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Respaldo\Mis documentos\CONTRATOS 2023\Transparencia 2023\3.-Tercer Trimestre\Tablas\"/>
    </mc:Choice>
  </mc:AlternateContent>
  <xr:revisionPtr revIDLastSave="0" documentId="13_ncr:1_{99A0F8ED-54D7-4801-AC1E-9D8737C38C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00281" sheetId="10" r:id="rId10"/>
    <sheet name="Hidden_1_Tabla_500281" sheetId="11" r:id="rId11"/>
    <sheet name="Tabla_500266" sheetId="12" r:id="rId12"/>
    <sheet name="Hidden_1_Tabla_500266" sheetId="13" r:id="rId13"/>
    <sheet name="Tabla_500278" sheetId="14" r:id="rId14"/>
  </sheets>
  <definedNames>
    <definedName name="Hidden_1_Tabla_5002664">Hidden_1_Tabla_500266!$A$1:$A$3</definedName>
    <definedName name="Hidden_1_Tabla_5002815">Hidden_1_Tabla_500281!$A$1:$A$2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<sst xmlns="http://schemas.openxmlformats.org/spreadsheetml/2006/main" count="512" uniqueCount="331">
  <si>
    <t>52687</t>
  </si>
  <si>
    <t>TÍTULO</t>
  </si>
  <si>
    <t>NOMBRE CORTO</t>
  </si>
  <si>
    <t>DESCRIPCIÓN</t>
  </si>
  <si>
    <t>Procedimientos de adjudicación directa</t>
  </si>
  <si>
    <t>LTAIPES95FXXXIXB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</si>
  <si>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</si>
  <si>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</si>
  <si>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</si>
  <si>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</si>
  <si>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</si>
  <si>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</si>
  <si>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</si>
  <si>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</si>
  <si>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</si>
  <si>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</si>
  <si>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500244</t>
  </si>
  <si>
    <t>500268</t>
  </si>
  <si>
    <t>500269</t>
  </si>
  <si>
    <t>500280</t>
  </si>
  <si>
    <t>500279</t>
  </si>
  <si>
    <t>563019</t>
  </si>
  <si>
    <t>500241</t>
  </si>
  <si>
    <t>500249</t>
  </si>
  <si>
    <t>500261</t>
  </si>
  <si>
    <t>500250</t>
  </si>
  <si>
    <t>500281</t>
  </si>
  <si>
    <t>500274</t>
  </si>
  <si>
    <t>500270</t>
  </si>
  <si>
    <t>500275</t>
  </si>
  <si>
    <t>500276</t>
  </si>
  <si>
    <t>571662</t>
  </si>
  <si>
    <t>500277</t>
  </si>
  <si>
    <t>563020</t>
  </si>
  <si>
    <t>563021</t>
  </si>
  <si>
    <t>563022</t>
  </si>
  <si>
    <t>563023</t>
  </si>
  <si>
    <t>563024</t>
  </si>
  <si>
    <t>563025</t>
  </si>
  <si>
    <t>563026</t>
  </si>
  <si>
    <t>563027</t>
  </si>
  <si>
    <t>563028</t>
  </si>
  <si>
    <t>563029</t>
  </si>
  <si>
    <t>563030</t>
  </si>
  <si>
    <t>563031</t>
  </si>
  <si>
    <t>563032</t>
  </si>
  <si>
    <t>563033</t>
  </si>
  <si>
    <t>563034</t>
  </si>
  <si>
    <t>563035</t>
  </si>
  <si>
    <t>563036</t>
  </si>
  <si>
    <t>500246</t>
  </si>
  <si>
    <t>500247</t>
  </si>
  <si>
    <t>500242</t>
  </si>
  <si>
    <t>500254</t>
  </si>
  <si>
    <t>563037</t>
  </si>
  <si>
    <t>563038</t>
  </si>
  <si>
    <t>500255</t>
  </si>
  <si>
    <t>500256</t>
  </si>
  <si>
    <t>500258</t>
  </si>
  <si>
    <t>500259</t>
  </si>
  <si>
    <t>500239</t>
  </si>
  <si>
    <t>500240</t>
  </si>
  <si>
    <t>500243</t>
  </si>
  <si>
    <t>500251</t>
  </si>
  <si>
    <t>500257</t>
  </si>
  <si>
    <t>500252</t>
  </si>
  <si>
    <t>500271</t>
  </si>
  <si>
    <t>500265</t>
  </si>
  <si>
    <t>500264</t>
  </si>
  <si>
    <t>500245</t>
  </si>
  <si>
    <t>500282</t>
  </si>
  <si>
    <t>500266</t>
  </si>
  <si>
    <t>500283</t>
  </si>
  <si>
    <t>500278</t>
  </si>
  <si>
    <t>500248</t>
  </si>
  <si>
    <t>500284</t>
  </si>
  <si>
    <t>500262</t>
  </si>
  <si>
    <t>500263</t>
  </si>
  <si>
    <t>500260</t>
  </si>
  <si>
    <t>500272</t>
  </si>
  <si>
    <t>500253</t>
  </si>
  <si>
    <t>500267</t>
  </si>
  <si>
    <t>500273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</si>
  <si>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</si>
  <si>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</si>
  <si>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</si>
  <si>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</si>
  <si>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</si>
  <si>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</si>
  <si>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</si>
  <si>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</si>
  <si>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</si>
  <si>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</si>
  <si>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</si>
  <si>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Tabla_500281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</si>
  <si>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</si>
  <si>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</si>
  <si>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</si>
  <si>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</si>
  <si>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</si>
  <si>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</si>
  <si>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</si>
  <si>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</si>
  <si>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</si>
  <si>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</si>
  <si>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</si>
  <si>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</si>
  <si>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</si>
  <si>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</si>
  <si>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</si>
  <si>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</si>
  <si>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</si>
  <si>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</si>
  <si>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</si>
  <si>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</si>
  <si>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</si>
  <si>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</si>
  <si>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</si>
  <si>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</si>
  <si>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</si>
  <si>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</si>
  <si>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</si>
  <si>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</si>
  <si>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</si>
  <si>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</si>
  <si>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</si>
  <si>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</si>
  <si>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</si>
  <si>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</si>
  <si>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</si>
  <si>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</si>
  <si>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</si>
  <si>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</si>
  <si>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</si>
  <si>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</si>
  <si>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</si>
  <si>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</si>
  <si>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</si>
  <si>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</si>
  <si>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Tabla_500266</t>
  </si>
  <si>
    <t>Se realizaron convenios modificatorios (catálogo)</t>
  </si>
  <si>
    <t>Datos de los convenios modificatorios de la contratación 
Tabla_500278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</si>
  <si>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</si>
  <si>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</si>
  <si>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</si>
  <si>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</si>
  <si>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</si>
  <si>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</si>
  <si>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</si>
  <si>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</si>
  <si>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</si>
  <si>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</si>
  <si>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</si>
  <si>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</si>
  <si>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</si>
  <si>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</si>
  <si>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</si>
  <si>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</si>
  <si>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</si>
  <si>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</si>
  <si>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</si>
  <si>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</si>
  <si>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</si>
  <si>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</si>
  <si>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</si>
  <si>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</si>
  <si>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</si>
  <si>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</si>
  <si>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</si>
  <si>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</si>
  <si>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</si>
  <si>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</si>
  <si>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</si>
  <si>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</si>
  <si>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</si>
  <si>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</si>
  <si>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</si>
  <si>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</si>
  <si>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</si>
  <si>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</si>
  <si>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</si>
  <si>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</si>
  <si>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</si>
  <si>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</si>
  <si>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</si>
  <si>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</si>
  <si>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</si>
  <si>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</si>
  <si>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</si>
  <si>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</si>
  <si>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</si>
  <si>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</si>
  <si>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</si>
  <si>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</si>
  <si>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</si>
  <si>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</si>
  <si>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</si>
  <si>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</si>
  <si>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</si>
  <si>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</si>
  <si>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</si>
  <si>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</si>
  <si>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</si>
  <si>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</si>
  <si>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</si>
  <si>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</si>
  <si>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</si>
  <si>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</si>
  <si>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</si>
  <si>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</si>
  <si>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</si>
  <si>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</si>
  <si>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</si>
  <si>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</si>
  <si>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</si>
  <si>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</si>
  <si>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</si>
  <si>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</si>
  <si>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</si>
  <si>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</si>
  <si>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</si>
  <si>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</si>
  <si>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</si>
  <si>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</si>
  <si>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</si>
  <si>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</si>
  <si>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</si>
  <si>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</si>
  <si>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</si>
  <si>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</si>
  <si>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</si>
  <si>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</si>
  <si>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</si>
  <si>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</si>
  <si>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</si>
  <si>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</si>
  <si>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</si>
  <si>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</si>
  <si>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</si>
  <si>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</si>
  <si>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</si>
  <si>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</si>
  <si>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</si>
  <si>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</si>
  <si>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</si>
  <si>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</si>
  <si>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</si>
  <si>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</si>
  <si>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</si>
  <si>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</si>
  <si>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</si>
  <si>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</si>
  <si>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</si>
  <si>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</si>
  <si>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</si>
  <si>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</si>
  <si>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</si>
  <si>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</si>
  <si>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</si>
  <si>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</si>
  <si>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64309</t>
  </si>
  <si>
    <t>64310</t>
  </si>
  <si>
    <t>64311</t>
  </si>
  <si>
    <t>64312</t>
  </si>
  <si>
    <t>77668</t>
  </si>
  <si>
    <t>64313</t>
  </si>
  <si>
    <t>64314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</si>
  <si>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</si>
  <si>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</si>
  <si>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</si>
  <si>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</si>
  <si>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</si>
  <si>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</si>
  <si>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</si>
  <si>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64301</t>
  </si>
  <si>
    <t>64302</t>
  </si>
  <si>
    <t>64303</t>
  </si>
  <si>
    <t>64304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</si>
  <si>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</si>
  <si>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</si>
  <si>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</si>
  <si>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</si>
  <si>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</si>
  <si>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</si>
  <si>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</si>
  <si>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64305</t>
  </si>
  <si>
    <t>64306</t>
  </si>
  <si>
    <t>64307</t>
  </si>
  <si>
    <t>64308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</si>
  <si>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</si>
  <si>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</si>
  <si>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</si>
  <si>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</si>
  <si>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base al artículo 29 fracción I, 39 fracción II, 42,61 y 62 de la Ley de Obras Públicas y Servicios Relacionados con las Mismas del Estado de Sinaloa</t>
  </si>
  <si>
    <t xml:space="preserve">Mazatlán </t>
  </si>
  <si>
    <t>Gerencia de Construcción</t>
  </si>
  <si>
    <t>Peso</t>
  </si>
  <si>
    <t>Transacción bancaria</t>
  </si>
  <si>
    <t>Municipales</t>
  </si>
  <si>
    <t>Recursos Municipales</t>
  </si>
  <si>
    <t>Departamento de Supervisión de Obras</t>
  </si>
  <si>
    <t>Sin observaciones</t>
  </si>
  <si>
    <t>https://drive.google.com/file/d/1d-AKC-jebDyhRm0-P6G5SYMsbj0_BP3O/view?usp=sharing</t>
  </si>
  <si>
    <t>JMA-GIC-ALC-2023-AD-018</t>
  </si>
  <si>
    <t>JMA-GIC-ALC-2023-AD-019</t>
  </si>
  <si>
    <t>JMA-GIC-ALC-2023-AD-020</t>
  </si>
  <si>
    <t>JMA-GIC-ALC-2023-AD-021</t>
  </si>
  <si>
    <t>https://drive.google.com/file/d/1vcCBnIPCp7OXHxPYBjguKokUZK2V1pVt/view?usp=sharing</t>
  </si>
  <si>
    <t xml:space="preserve">Reposición de la Infraestructura Sanitaria de un Tramo de Colector Jabalies Norte por la contrucción puente vehicular por la calle Nishizawa (cruce del arroyo Jabalies) entre el fraccionamiento Villa Verde y fraccionamiento Costa Azul, en Mazatlán, Sinaloa.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</si>
  <si>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Construcción y Arrendamiento de Maquinaria de Sinaloa, S.A. DE C.V</t>
  </si>
  <si>
    <t>CAM940616BX9</t>
  </si>
  <si>
    <t>Santa Rosa</t>
  </si>
  <si>
    <t xml:space="preserve">Burocrata </t>
  </si>
  <si>
    <t>Reposición de la Infraestructura Sanitaria por calle Luis Nishisawa esquina con calle Vesubio fraccionamiento La Campiña, de la ciudad de Mazatlán, Sinaloa.</t>
  </si>
  <si>
    <t>Rehabilitación de Tramo Colector Villa Verde en Av. Joaquín Escobar entre Av. Jacarandas y calle David Alfaro Siqueros del fraccionamiento Villa Verde, en la ciudad de Mazatlán, Sinaloa.</t>
  </si>
  <si>
    <t>Rehabilitación de Tramo Colector Villa Verde en Av. Joaquín Escobar entre calle David Alfaro Siquieros y José Clemente Orozco en el fraccionamiento Villa Verde, en la ciudad de Mazatlán, Sinaloa.</t>
  </si>
  <si>
    <t>https://drive.google.com/file/d/1z6SSxduLOCt0gbamwl9xxss8uO5--RN7/view?usp=sharing</t>
  </si>
  <si>
    <t>https://drive.google.com/file/d/10r7-ngi2SdQlQ3SG86P1pd-NGX0pHlEL/view?usp=sharing</t>
  </si>
  <si>
    <t>https://drive.google.com/file/d/1TU0R-f1XSnO83V9-nmouNUK7e8sL_PhE/view?usp=sharing</t>
  </si>
  <si>
    <t>RAV Maquinaria S. DE R. L DE C.V.</t>
  </si>
  <si>
    <t>RMA101129IL8</t>
  </si>
  <si>
    <t>Federal Libre Mazatlán-Culiacán</t>
  </si>
  <si>
    <t>KM6</t>
  </si>
  <si>
    <t xml:space="preserve">El chilillo </t>
  </si>
  <si>
    <t>NOVOESPACIOS y Construcciones del Pacífico S.A DE C.V.</t>
  </si>
  <si>
    <t>NCP180215DA2</t>
  </si>
  <si>
    <t>1A</t>
  </si>
  <si>
    <t>https://drive.google.com/file/d/1kqoUZFDxjkO5w7xYFSYVyxgmqOS68yo7/view?usp=sharing</t>
  </si>
  <si>
    <t>https://drive.google.com/file/d/1snruMFsJQOdPrKznhxgCwl2_za8l5QIv/view?usp=sharing</t>
  </si>
  <si>
    <t>https://drive.google.com/file/d/1EG_1WS9o3yitzFPTYXC5OeqLJj2S27C6/view?usp=sharing</t>
  </si>
  <si>
    <t>https://drive.google.com/file/d/1XopD1alc_e8-bjZX5ke8Gd4C6TnJTvgD/view?usp=sharing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</si>
</sst>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nruMFsJQOdPrKznhxgCwl2_za8l5QIv/view?usp=sharing" TargetMode="External"/><Relationship Id="rId3" Type="http://schemas.openxmlformats.org/officeDocument/2006/relationships/hyperlink" Target="https://drive.google.com/file/d/1z6SSxduLOCt0gbamwl9xxss8uO5--RN7/view?usp=sharing" TargetMode="External"/><Relationship Id="rId7" Type="http://schemas.openxmlformats.org/officeDocument/2006/relationships/hyperlink" Target="https://drive.google.com/file/d/1kqoUZFDxjkO5w7xYFSYVyxgmqOS68yo7/view?usp=sharing" TargetMode="External"/><Relationship Id="rId2" Type="http://schemas.openxmlformats.org/officeDocument/2006/relationships/hyperlink" Target="https://drive.google.com/file/d/1vcCBnIPCp7OXHxPYBjguKokUZK2V1pVt/view?usp=sharing" TargetMode="External"/><Relationship Id="rId1" Type="http://schemas.openxmlformats.org/officeDocument/2006/relationships/hyperlink" Target="https://drive.google.com/file/d/1d-AKC-jebDyhRm0-P6G5SYMsbj0_BP3O/view?usp=sharing" TargetMode="External"/><Relationship Id="rId6" Type="http://schemas.openxmlformats.org/officeDocument/2006/relationships/hyperlink" Target="https://drive.google.com/file/d/1d-AKC-jebDyhRm0-P6G5SYMsbj0_BP3O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TU0R-f1XSnO83V9-nmouNUK7e8sL_PhE/view?usp=sharing" TargetMode="External"/><Relationship Id="rId10" Type="http://schemas.openxmlformats.org/officeDocument/2006/relationships/hyperlink" Target="https://drive.google.com/file/d/1XopD1alc_e8-bjZX5ke8Gd4C6TnJTvgD/view?usp=sharing" TargetMode="External"/><Relationship Id="rId4" Type="http://schemas.openxmlformats.org/officeDocument/2006/relationships/hyperlink" Target="https://drive.google.com/file/d/10r7-ngi2SdQlQ3SG86P1pd-NGX0pHlEL/view?usp=sharing" TargetMode="External"/><Relationship Id="rId9" Type="http://schemas.openxmlformats.org/officeDocument/2006/relationships/hyperlink" Target="https://drive.google.com/file/d/1EG_1WS9o3yitzFPTYXC5OeqLJj2S27C6/view?usp=sharing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-AKC-jebDyhRm0-P6G5SYMsbj0_BP3O/view?usp=sharing" TargetMode="External"/><Relationship Id="rId1" Type="http://schemas.openxmlformats.org/officeDocument/2006/relationships/hyperlink" Target="https://drive.google.com/file/d/1d-AKC-jebDyhRm0-P6G5SYMsbj0_BP3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1"/>
  <sheetViews>
    <sheetView tabSelected="1" topLeftCell="A2" workbookViewId="0">
      <selection activeCell="A12" sqref="A12:BP2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6" t="s">
        <v>83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4">
        <v>45108</v>
      </c>
      <c r="C8" s="4">
        <v>45199</v>
      </c>
      <c r="D8" t="s">
        <v>151</v>
      </c>
      <c r="E8" t="s">
        <v>154</v>
      </c>
      <c r="F8" t="s">
        <v>158</v>
      </c>
      <c r="G8" s="11" t="s">
        <v>303</v>
      </c>
      <c r="H8" s="3" t="s">
        <v>293</v>
      </c>
      <c r="I8" s="9" t="s">
        <v>307</v>
      </c>
      <c r="J8" s="3" t="s">
        <v>308</v>
      </c>
      <c r="K8">
        <v>1</v>
      </c>
      <c r="O8" s="11" t="s">
        <v>309</v>
      </c>
      <c r="P8" t="s">
        <v>160</v>
      </c>
      <c r="Q8" s="6" t="s">
        <v>310</v>
      </c>
      <c r="R8" t="s">
        <v>187</v>
      </c>
      <c r="S8" s="6" t="s">
        <v>311</v>
      </c>
      <c r="T8" s="6">
        <v>0</v>
      </c>
      <c r="U8">
        <v>0</v>
      </c>
      <c r="V8" t="s">
        <v>193</v>
      </c>
      <c r="W8" s="6" t="s">
        <v>312</v>
      </c>
      <c r="X8" s="3">
        <v>1</v>
      </c>
      <c r="Y8" s="6" t="s">
        <v>294</v>
      </c>
      <c r="Z8" s="6">
        <v>12</v>
      </c>
      <c r="AA8" s="6" t="s">
        <v>294</v>
      </c>
      <c r="AB8" s="3">
        <v>25</v>
      </c>
      <c r="AC8" s="3" t="s">
        <v>250</v>
      </c>
      <c r="AD8" s="11">
        <v>82163</v>
      </c>
      <c r="AI8" s="3" t="s">
        <v>295</v>
      </c>
      <c r="AJ8" s="3" t="s">
        <v>295</v>
      </c>
      <c r="AK8" s="11" t="s">
        <v>303</v>
      </c>
      <c r="AL8" s="4">
        <v>45120</v>
      </c>
      <c r="AM8" s="4">
        <v>45120</v>
      </c>
      <c r="AN8" s="4">
        <v>45147</v>
      </c>
      <c r="AO8" s="8">
        <v>1256918.22</v>
      </c>
      <c r="AP8" s="8">
        <v>1458025.14</v>
      </c>
      <c r="AS8" s="5" t="s">
        <v>296</v>
      </c>
      <c r="AU8" s="5" t="s">
        <v>297</v>
      </c>
      <c r="AV8" s="11" t="s">
        <v>308</v>
      </c>
      <c r="AW8">
        <v>145802.51</v>
      </c>
      <c r="AX8" s="4">
        <v>45120</v>
      </c>
      <c r="AY8" s="4">
        <v>45147</v>
      </c>
      <c r="AZ8" s="9" t="s">
        <v>316</v>
      </c>
      <c r="BA8" s="9" t="s">
        <v>302</v>
      </c>
      <c r="BB8" s="5" t="s">
        <v>298</v>
      </c>
      <c r="BC8" s="5" t="s">
        <v>299</v>
      </c>
      <c r="BD8">
        <v>1</v>
      </c>
      <c r="BE8" t="s">
        <v>259</v>
      </c>
      <c r="BF8">
        <v>1</v>
      </c>
      <c r="BG8" s="5" t="s">
        <v>300</v>
      </c>
      <c r="BL8" s="5" t="s">
        <v>295</v>
      </c>
      <c r="BM8" s="4">
        <v>45245</v>
      </c>
      <c r="BN8" s="4">
        <v>45230</v>
      </c>
    </row>
    <row r="9" spans="1:67" x14ac:dyDescent="0.25">
      <c r="A9" s="7">
        <v>2023</v>
      </c>
      <c r="B9" s="4">
        <v>45108</v>
      </c>
      <c r="C9" s="4">
        <v>45199</v>
      </c>
      <c r="D9" s="7" t="s">
        <v>151</v>
      </c>
      <c r="E9" s="7" t="s">
        <v>154</v>
      </c>
      <c r="F9" s="7" t="s">
        <v>158</v>
      </c>
      <c r="G9" s="11" t="s">
        <v>304</v>
      </c>
      <c r="H9" s="7" t="s">
        <v>293</v>
      </c>
      <c r="I9" s="9" t="s">
        <v>327</v>
      </c>
      <c r="J9" s="6" t="s">
        <v>313</v>
      </c>
      <c r="K9" s="7">
        <v>2</v>
      </c>
      <c r="O9" s="6" t="s">
        <v>319</v>
      </c>
      <c r="P9" s="7" t="s">
        <v>161</v>
      </c>
      <c r="Q9" s="6" t="s">
        <v>320</v>
      </c>
      <c r="R9" s="7" t="s">
        <v>162</v>
      </c>
      <c r="S9" s="6" t="s">
        <v>321</v>
      </c>
      <c r="T9" s="6" t="s">
        <v>322</v>
      </c>
      <c r="U9">
        <v>0</v>
      </c>
      <c r="V9" s="7" t="s">
        <v>193</v>
      </c>
      <c r="W9" s="6" t="s">
        <v>323</v>
      </c>
      <c r="X9" s="7">
        <v>1</v>
      </c>
      <c r="Y9" s="6" t="s">
        <v>294</v>
      </c>
      <c r="Z9" s="6">
        <v>12</v>
      </c>
      <c r="AA9" s="6" t="s">
        <v>294</v>
      </c>
      <c r="AB9" s="13">
        <v>25</v>
      </c>
      <c r="AC9" s="13" t="s">
        <v>250</v>
      </c>
      <c r="AD9" s="7">
        <v>82273</v>
      </c>
      <c r="AI9" s="7" t="s">
        <v>295</v>
      </c>
      <c r="AJ9" s="7" t="s">
        <v>295</v>
      </c>
      <c r="AK9" s="12" t="s">
        <v>304</v>
      </c>
      <c r="AL9" s="4">
        <v>45120</v>
      </c>
      <c r="AM9" s="4">
        <v>45120</v>
      </c>
      <c r="AN9" s="4">
        <v>45147</v>
      </c>
      <c r="AO9" s="8">
        <v>924860.17</v>
      </c>
      <c r="AP9" s="8">
        <v>1072837.8</v>
      </c>
      <c r="AS9" s="7" t="s">
        <v>296</v>
      </c>
      <c r="AU9" s="7" t="s">
        <v>297</v>
      </c>
      <c r="AV9" s="6" t="s">
        <v>313</v>
      </c>
      <c r="AW9" s="7">
        <v>107283.77</v>
      </c>
      <c r="AX9" s="4">
        <v>45120</v>
      </c>
      <c r="AY9" s="4">
        <v>45147</v>
      </c>
      <c r="AZ9" s="9" t="s">
        <v>328</v>
      </c>
      <c r="BA9" s="9" t="s">
        <v>302</v>
      </c>
      <c r="BB9" s="7" t="s">
        <v>298</v>
      </c>
      <c r="BC9" s="7" t="s">
        <v>299</v>
      </c>
      <c r="BD9">
        <v>2</v>
      </c>
      <c r="BE9" t="s">
        <v>259</v>
      </c>
      <c r="BF9">
        <v>2</v>
      </c>
      <c r="BG9" s="7" t="s">
        <v>300</v>
      </c>
      <c r="BL9" s="7" t="s">
        <v>295</v>
      </c>
      <c r="BM9" s="4">
        <v>45245</v>
      </c>
      <c r="BN9" s="4">
        <v>45230</v>
      </c>
    </row>
    <row r="10" spans="1:67" x14ac:dyDescent="0.25">
      <c r="A10" s="7">
        <v>2023</v>
      </c>
      <c r="B10" s="4">
        <v>45108</v>
      </c>
      <c r="C10" s="4">
        <v>45199</v>
      </c>
      <c r="D10" s="7" t="s">
        <v>151</v>
      </c>
      <c r="E10" s="7" t="s">
        <v>154</v>
      </c>
      <c r="F10" s="7" t="s">
        <v>158</v>
      </c>
      <c r="G10" s="11" t="s">
        <v>305</v>
      </c>
      <c r="H10" s="7" t="s">
        <v>293</v>
      </c>
      <c r="I10" s="9" t="s">
        <v>317</v>
      </c>
      <c r="J10" s="6" t="s">
        <v>314</v>
      </c>
      <c r="K10" s="7">
        <v>3</v>
      </c>
      <c r="O10" s="6" t="s">
        <v>324</v>
      </c>
      <c r="P10" s="7" t="s">
        <v>160</v>
      </c>
      <c r="Q10" s="6" t="s">
        <v>325</v>
      </c>
      <c r="R10" s="7" t="s">
        <v>187</v>
      </c>
      <c r="S10" s="6" t="s">
        <v>311</v>
      </c>
      <c r="T10" s="6">
        <v>3602</v>
      </c>
      <c r="U10" s="6" t="s">
        <v>326</v>
      </c>
      <c r="V10" s="13" t="s">
        <v>193</v>
      </c>
      <c r="W10" s="6" t="s">
        <v>312</v>
      </c>
      <c r="X10" s="13">
        <v>1</v>
      </c>
      <c r="Y10" s="6" t="s">
        <v>294</v>
      </c>
      <c r="Z10" s="6">
        <v>12</v>
      </c>
      <c r="AA10" s="6" t="s">
        <v>294</v>
      </c>
      <c r="AB10" s="7">
        <v>25</v>
      </c>
      <c r="AC10" s="13" t="s">
        <v>250</v>
      </c>
      <c r="AD10" s="13">
        <v>82163</v>
      </c>
      <c r="AI10" s="7" t="s">
        <v>295</v>
      </c>
      <c r="AJ10" s="7" t="s">
        <v>295</v>
      </c>
      <c r="AK10" s="12" t="s">
        <v>305</v>
      </c>
      <c r="AL10" s="4">
        <v>45128</v>
      </c>
      <c r="AM10" s="4">
        <v>45131</v>
      </c>
      <c r="AN10" s="4">
        <v>45137</v>
      </c>
      <c r="AO10" s="8">
        <v>1459884.35</v>
      </c>
      <c r="AP10" s="8">
        <v>1693465.85</v>
      </c>
      <c r="AS10" s="7" t="s">
        <v>296</v>
      </c>
      <c r="AU10" s="7" t="s">
        <v>297</v>
      </c>
      <c r="AV10" s="6" t="s">
        <v>314</v>
      </c>
      <c r="AW10" s="7">
        <v>169346.88</v>
      </c>
      <c r="AX10" s="4">
        <v>45131</v>
      </c>
      <c r="AY10" s="4">
        <v>45137</v>
      </c>
      <c r="AZ10" s="9" t="s">
        <v>329</v>
      </c>
      <c r="BA10" s="9" t="s">
        <v>302</v>
      </c>
      <c r="BB10" s="7" t="s">
        <v>298</v>
      </c>
      <c r="BC10" s="7" t="s">
        <v>299</v>
      </c>
      <c r="BD10">
        <v>3</v>
      </c>
      <c r="BE10" t="s">
        <v>259</v>
      </c>
      <c r="BF10">
        <v>3</v>
      </c>
      <c r="BG10" s="7" t="s">
        <v>300</v>
      </c>
      <c r="BL10" s="7" t="s">
        <v>295</v>
      </c>
      <c r="BM10" s="4">
        <v>45245</v>
      </c>
      <c r="BN10" s="4">
        <v>45230</v>
      </c>
    </row>
    <row r="11" spans="1:67" x14ac:dyDescent="0.25">
      <c r="A11" s="7">
        <v>2023</v>
      </c>
      <c r="B11" s="4">
        <v>45108</v>
      </c>
      <c r="C11" s="4">
        <v>45199</v>
      </c>
      <c r="D11" s="7" t="s">
        <v>151</v>
      </c>
      <c r="E11" s="7" t="s">
        <v>154</v>
      </c>
      <c r="F11" s="7" t="s">
        <v>158</v>
      </c>
      <c r="G11" s="11" t="s">
        <v>306</v>
      </c>
      <c r="H11" s="7" t="s">
        <v>293</v>
      </c>
      <c r="I11" s="9" t="s">
        <v>318</v>
      </c>
      <c r="J11" s="6" t="s">
        <v>315</v>
      </c>
      <c r="K11" s="7">
        <v>4</v>
      </c>
      <c r="O11" s="13" t="s">
        <v>309</v>
      </c>
      <c r="P11" s="13" t="s">
        <v>160</v>
      </c>
      <c r="Q11" s="6" t="s">
        <v>310</v>
      </c>
      <c r="R11" s="13" t="s">
        <v>187</v>
      </c>
      <c r="S11" s="6" t="s">
        <v>311</v>
      </c>
      <c r="T11" s="6">
        <v>0</v>
      </c>
      <c r="U11">
        <v>0</v>
      </c>
      <c r="V11" s="13" t="s">
        <v>193</v>
      </c>
      <c r="W11" s="6" t="s">
        <v>312</v>
      </c>
      <c r="X11" s="7">
        <v>1</v>
      </c>
      <c r="Y11" s="6" t="s">
        <v>294</v>
      </c>
      <c r="Z11" s="7">
        <v>12</v>
      </c>
      <c r="AA11" s="6" t="s">
        <v>294</v>
      </c>
      <c r="AB11" s="7">
        <v>25</v>
      </c>
      <c r="AC11" s="13" t="s">
        <v>250</v>
      </c>
      <c r="AD11" s="13">
        <v>82163</v>
      </c>
      <c r="AI11" s="7" t="s">
        <v>295</v>
      </c>
      <c r="AJ11" s="7" t="s">
        <v>295</v>
      </c>
      <c r="AK11" s="12" t="s">
        <v>306</v>
      </c>
      <c r="AL11" s="4">
        <v>45128</v>
      </c>
      <c r="AM11" s="4">
        <v>45131</v>
      </c>
      <c r="AN11" s="4">
        <v>45137</v>
      </c>
      <c r="AO11" s="8">
        <v>1104749.1100000001</v>
      </c>
      <c r="AP11" s="8">
        <v>1281508.97</v>
      </c>
      <c r="AS11" s="7" t="s">
        <v>296</v>
      </c>
      <c r="AU11" s="7" t="s">
        <v>297</v>
      </c>
      <c r="AV11" s="6" t="s">
        <v>315</v>
      </c>
      <c r="AW11" s="14">
        <v>128150.9</v>
      </c>
      <c r="AX11" s="4">
        <v>45131</v>
      </c>
      <c r="AY11" s="4">
        <v>45137</v>
      </c>
      <c r="AZ11" s="9" t="s">
        <v>330</v>
      </c>
      <c r="BA11" s="9" t="s">
        <v>302</v>
      </c>
      <c r="BB11" s="7" t="s">
        <v>298</v>
      </c>
      <c r="BC11" s="7" t="s">
        <v>299</v>
      </c>
      <c r="BD11">
        <v>4</v>
      </c>
      <c r="BE11" t="s">
        <v>259</v>
      </c>
      <c r="BF11">
        <v>4</v>
      </c>
      <c r="BG11" s="7" t="s">
        <v>300</v>
      </c>
      <c r="BL11" s="7" t="s">
        <v>295</v>
      </c>
      <c r="BM11" s="4">
        <v>45245</v>
      </c>
      <c r="BN11" s="4">
        <v>45230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  <dataValidation type="list" allowBlank="1" showErrorMessage="1" sqref="F8:F11" xr:uid="{00000000-0002-0000-0000-000002000000}">
      <formula1>Hidden_35</formula1>
    </dataValidation>
    <dataValidation type="list" allowBlank="1" showErrorMessage="1" sqref="P8:P11" xr:uid="{00000000-0002-0000-0000-000003000000}">
      <formula1>Hidden_415</formula1>
    </dataValidation>
    <dataValidation type="list" allowBlank="1" showErrorMessage="1" sqref="R8:R11" xr:uid="{00000000-0002-0000-0000-000004000000}">
      <formula1>Hidden_517</formula1>
    </dataValidation>
    <dataValidation type="list" allowBlank="1" showErrorMessage="1" sqref="V8:V11" xr:uid="{00000000-0002-0000-0000-000005000000}">
      <formula1>Hidden_621</formula1>
    </dataValidation>
    <dataValidation type="list" allowBlank="1" showErrorMessage="1" sqref="BE8:BE11" xr:uid="{00000000-0002-0000-0000-000006000000}">
      <formula1>Hidden_856</formula1>
    </dataValidation>
  </dataValidations>
  <hyperlinks>
    <hyperlink ref="BA8" r:id="rId1" xr:uid="{00000000-0004-0000-0000-000000000000}"/>
    <hyperlink ref="I8" r:id="rId2" xr:uid="{00000000-0004-0000-0000-000001000000}"/>
    <hyperlink ref="AZ8" r:id="rId3" xr:uid="{00000000-0004-0000-0000-000002000000}"/>
    <hyperlink ref="I10" r:id="rId4" xr:uid="{00000000-0004-0000-0000-000003000000}"/>
    <hyperlink ref="I11" r:id="rId5" xr:uid="{00000000-0004-0000-0000-000004000000}"/>
    <hyperlink ref="BA9" r:id="rId6" xr:uid="{00000000-0004-0000-0000-000005000000}"/>
    <hyperlink ref="I9" r:id="rId7" xr:uid="{00000000-0004-0000-0000-000006000000}"/>
    <hyperlink ref="AZ9" r:id="rId8" xr:uid="{00000000-0004-0000-0000-000007000000}"/>
    <hyperlink ref="AZ10" r:id="rId9" xr:uid="{00000000-0004-0000-0000-000008000000}"/>
    <hyperlink ref="AZ11" r:id="rId10" xr:uid="{00000000-0004-0000-0000-000009000000}"/>
  </hyperlinks>
  <pageMargins left="0.7" right="0.7" top="0.75" bottom="0.75" header="0.3" footer="0.3"/>
  <pageSetup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F4" s="15"/>
      <c r="H4">
        <v>0</v>
      </c>
    </row>
    <row r="5" spans="1:8" x14ac:dyDescent="0.25">
      <c r="A5">
        <v>2</v>
      </c>
      <c r="F5" s="15"/>
      <c r="H5">
        <v>0</v>
      </c>
    </row>
    <row r="6" spans="1:8" x14ac:dyDescent="0.25">
      <c r="A6">
        <v>3</v>
      </c>
      <c r="F6" s="15"/>
      <c r="H6">
        <v>0</v>
      </c>
    </row>
    <row r="7" spans="1:8" x14ac:dyDescent="0.25">
      <c r="A7">
        <v>4</v>
      </c>
      <c r="F7" s="15"/>
      <c r="H7">
        <v>0</v>
      </c>
    </row>
  </sheetData>
  <dataValidations count="1">
    <dataValidation type="list" allowBlank="1" showErrorMessage="1" sqref="F8:F110" xr:uid="{00000000-0002-0000-0900-000000000000}">
      <formula1>Hidden_1_Tabla_5002815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>
      <selection activeCell="A3" sqref="A3:AC463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>
      <selection activeCell="A8" sqref="A8:E12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s="13" t="s">
        <v>308</v>
      </c>
      <c r="C4" s="9" t="s">
        <v>302</v>
      </c>
      <c r="D4" s="10" t="s">
        <v>301</v>
      </c>
      <c r="E4" t="s">
        <v>284</v>
      </c>
    </row>
    <row r="5" spans="1:5" x14ac:dyDescent="0.25">
      <c r="A5">
        <v>2</v>
      </c>
      <c r="B5" s="6" t="s">
        <v>313</v>
      </c>
      <c r="C5" s="9" t="s">
        <v>302</v>
      </c>
      <c r="D5" s="10" t="s">
        <v>301</v>
      </c>
      <c r="E5" t="s">
        <v>284</v>
      </c>
    </row>
    <row r="6" spans="1:5" x14ac:dyDescent="0.25">
      <c r="A6">
        <v>3</v>
      </c>
      <c r="B6" s="6" t="s">
        <v>314</v>
      </c>
      <c r="C6" s="9" t="s">
        <v>302</v>
      </c>
      <c r="D6" s="10" t="s">
        <v>301</v>
      </c>
      <c r="E6" t="s">
        <v>284</v>
      </c>
    </row>
    <row r="7" spans="1:5" x14ac:dyDescent="0.25">
      <c r="A7">
        <v>4</v>
      </c>
      <c r="B7" s="6" t="s">
        <v>315</v>
      </c>
      <c r="C7" s="9" t="s">
        <v>302</v>
      </c>
      <c r="D7" s="10" t="s">
        <v>301</v>
      </c>
      <c r="E7" t="s">
        <v>284</v>
      </c>
    </row>
  </sheetData>
  <dataValidations count="1">
    <dataValidation type="list" allowBlank="1" showErrorMessage="1" sqref="E4:E88" xr:uid="{00000000-0002-0000-0B00-000000000000}">
      <formula1>Hidden_1_Tabla_5002664</formula1>
    </dataValidation>
  </dataValidations>
  <hyperlinks>
    <hyperlink ref="C4" r:id="rId1" xr:uid="{00000000-0004-0000-0B00-000000000000}"/>
    <hyperlink ref="C5" r:id="rId2" xr:uid="{00000000-0004-0000-0B00-000001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>
      <selection activeCell="A4" sqref="A4:AB652"/>
    </sheetView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G27" sqref="G2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AC1096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CQ697"/>
    </sheetView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CB584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BQ56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N1" workbookViewId="0">
      <selection activeCell="BO143" sqref="BO143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23" workbookViewId="0">
      <selection activeCell="A42" sqref="A42:AA1376"/>
    </sheetView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14" workbookViewId="0">
      <selection activeCell="A33" sqref="A33:AB761"/>
    </sheetView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A3" sqref="A3:AC848"/>
    </sheetView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Tabla_500281</vt:lpstr>
      <vt:lpstr>Hidden_1_Tabla_500281</vt:lpstr>
      <vt:lpstr>Tabla_500266</vt:lpstr>
      <vt:lpstr>Hidden_1_Tabla_500266</vt:lpstr>
      <vt:lpstr>Tabla_500278</vt:lpstr>
      <vt:lpstr>Hidden_1_Tabla_5002664</vt:lpstr>
      <vt:lpstr>Hidden_1_Tabla_5002815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2023-07-21T20:34:14Z</dcterms:created>
  <dcterms:modified xsi:type="dcterms:W3CDTF">2024-07-08T22:16:29Z</dcterms:modified>
</cp:coreProperties>
</file>