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on Obra 04\Desktop\TRNSPARENCIA\2022\4.-Cuarto trimestre 2022\Tablas\"/>
    </mc:Choice>
  </mc:AlternateContent>
  <bookViews>
    <workbookView xWindow="0" yWindow="0" windowWidth="16770" windowHeight="8970" tabRatio="929" firstSheet="3" activeTab="1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00181" sheetId="11" r:id="rId11"/>
    <sheet name="Tabla_500210" sheetId="12" r:id="rId12"/>
    <sheet name="Tabla_500211" sheetId="13" r:id="rId13"/>
    <sheet name="Tabla_500212" sheetId="14" r:id="rId14"/>
    <sheet name="Tabla_500213" sheetId="15" r:id="rId15"/>
    <sheet name="Tabla_50021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52511"/>
</workbook>
</file>

<file path=xl/sharedStrings.xml><?xml version="1.0" encoding="utf-8"?>
<sst xmlns="http://schemas.openxmlformats.org/spreadsheetml/2006/main" count="543" uniqueCount="402">
  <si>
    <t>52686</t>
  </si>
  <si>
    <t>TÍTULO</t>
  </si>
  <si>
    <t>NOMBRE CORTO</t>
  </si>
  <si>
    <t>DESCRIPCIÓN</t>
  </si>
  <si>
    <t>Procedimientos de licitación pública e invitación a cuando menos tres personas</t>
  </si>
  <si>
    <t>LTAIPES95FXXXIXA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</si>
  <si>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</si>
  <si>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</si>
  <si>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</si>
  <si>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</si>
  <si>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</si>
  <si>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</si>
  <si>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</si>
  <si>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</si>
  <si>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</si>
  <si>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</si>
  <si>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500184</t>
  </si>
  <si>
    <t>500217</t>
  </si>
  <si>
    <t>500218</t>
  </si>
  <si>
    <t>500226</t>
  </si>
  <si>
    <t>500208</t>
  </si>
  <si>
    <t>562998</t>
  </si>
  <si>
    <t>500181</t>
  </si>
  <si>
    <t>500182</t>
  </si>
  <si>
    <t>500234</t>
  </si>
  <si>
    <t>500235</t>
  </si>
  <si>
    <t>500191</t>
  </si>
  <si>
    <t>500210</t>
  </si>
  <si>
    <t>500237</t>
  </si>
  <si>
    <t>500211</t>
  </si>
  <si>
    <t>500212</t>
  </si>
  <si>
    <t>500183</t>
  </si>
  <si>
    <t>500238</t>
  </si>
  <si>
    <t>500179</t>
  </si>
  <si>
    <t>500227</t>
  </si>
  <si>
    <t>500219</t>
  </si>
  <si>
    <t>500220</t>
  </si>
  <si>
    <t>500221</t>
  </si>
  <si>
    <t>500228</t>
  </si>
  <si>
    <t>562999</t>
  </si>
  <si>
    <t>563000</t>
  </si>
  <si>
    <t>563001</t>
  </si>
  <si>
    <t>563002</t>
  </si>
  <si>
    <t>563003</t>
  </si>
  <si>
    <t>563004</t>
  </si>
  <si>
    <t>563005</t>
  </si>
  <si>
    <t>563006</t>
  </si>
  <si>
    <t>563007</t>
  </si>
  <si>
    <t>563008</t>
  </si>
  <si>
    <t>563009</t>
  </si>
  <si>
    <t>563010</t>
  </si>
  <si>
    <t>563011</t>
  </si>
  <si>
    <t>563012</t>
  </si>
  <si>
    <t>563013</t>
  </si>
  <si>
    <t>563014</t>
  </si>
  <si>
    <t>563015</t>
  </si>
  <si>
    <t>500229</t>
  </si>
  <si>
    <t>500189</t>
  </si>
  <si>
    <t>500188</t>
  </si>
  <si>
    <t>500190</t>
  </si>
  <si>
    <t>500185</t>
  </si>
  <si>
    <t>500194</t>
  </si>
  <si>
    <t>563016</t>
  </si>
  <si>
    <t>563017</t>
  </si>
  <si>
    <t>500199</t>
  </si>
  <si>
    <t>500200</t>
  </si>
  <si>
    <t>500198</t>
  </si>
  <si>
    <t>500201</t>
  </si>
  <si>
    <t>500187</t>
  </si>
  <si>
    <t>500186</t>
  </si>
  <si>
    <t>500230</t>
  </si>
  <si>
    <t>500192</t>
  </si>
  <si>
    <t>500196</t>
  </si>
  <si>
    <t>500195</t>
  </si>
  <si>
    <t>500205</t>
  </si>
  <si>
    <t>500206</t>
  </si>
  <si>
    <t>500213</t>
  </si>
  <si>
    <t>500216</t>
  </si>
  <si>
    <t>500236</t>
  </si>
  <si>
    <t>500180</t>
  </si>
  <si>
    <t>500231</t>
  </si>
  <si>
    <t>500222</t>
  </si>
  <si>
    <t>500232</t>
  </si>
  <si>
    <t>500233</t>
  </si>
  <si>
    <t>500223</t>
  </si>
  <si>
    <t>500209</t>
  </si>
  <si>
    <t>500214</t>
  </si>
  <si>
    <t>500193</t>
  </si>
  <si>
    <t>500202</t>
  </si>
  <si>
    <t>500207</t>
  </si>
  <si>
    <t>500203</t>
  </si>
  <si>
    <t>563018</t>
  </si>
  <si>
    <t>500224</t>
  </si>
  <si>
    <t>500197</t>
  </si>
  <si>
    <t>500215</t>
  </si>
  <si>
    <t>500225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</si>
  <si>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</si>
  <si>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</si>
  <si>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</si>
  <si>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</si>
  <si>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</si>
  <si>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</si>
  <si>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</si>
  <si>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Tabla_500181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</si>
  <si>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</si>
  <si>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</si>
  <si>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</si>
  <si>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</si>
  <si>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Tabla_500210</t>
  </si>
  <si>
    <t>Fecha en la que se celebró la junta de aclaraciones</t>
  </si>
  <si>
    <t>Relación de asistentes a la junta de aclaraciones 
Tabla_500211</t>
  </si>
  <si>
    <t>Relación con los datos de los servidores públicos asistentes a la junta de aclaraciones 
Tabla_500212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</si>
  <si>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</si>
  <si>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</si>
  <si>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</si>
  <si>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</si>
  <si>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</si>
  <si>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</si>
  <si>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</si>
  <si>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</si>
  <si>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</si>
  <si>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</si>
  <si>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</si>
  <si>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</si>
  <si>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</si>
  <si>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</si>
  <si>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</si>
  <si>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</si>
  <si>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</si>
  <si>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</si>
  <si>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</si>
  <si>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</si>
  <si>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</si>
  <si>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</si>
  <si>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</si>
  <si>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</si>
  <si>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</si>
  <si>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</si>
  <si>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</si>
  <si>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</si>
  <si>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</si>
  <si>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</si>
  <si>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</si>
  <si>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</si>
  <si>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</si>
  <si>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</si>
  <si>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</si>
  <si>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</si>
  <si>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</si>
  <si>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</si>
  <si>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</si>
  <si>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</si>
  <si>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</si>
  <si>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</si>
  <si>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</si>
  <si>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</si>
  <si>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</si>
  <si>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Tabla_500213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</si>
  <si>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</si>
  <si>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</si>
  <si>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</si>
  <si>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</si>
  <si>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</si>
  <si>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</si>
  <si>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</si>
  <si>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</si>
  <si>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</si>
  <si>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Tabla_500214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</si>
  <si>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</si>
  <si>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</si>
  <si>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</si>
  <si>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</si>
  <si>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</si>
  <si>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</si>
  <si>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</si>
  <si>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</si>
  <si>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</si>
  <si>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</si>
  <si>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</si>
  <si>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</si>
  <si>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</si>
  <si>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</si>
  <si>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</si>
  <si>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</si>
  <si>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</si>
  <si>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</si>
  <si>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</si>
  <si>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</si>
  <si>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</si>
  <si>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</si>
  <si>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</si>
  <si>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</si>
  <si>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</si>
  <si>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</si>
  <si>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</si>
  <si>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</si>
  <si>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</si>
  <si>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</si>
  <si>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</si>
  <si>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</si>
  <si>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</si>
  <si>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</si>
  <si>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</si>
  <si>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</si>
  <si>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</si>
  <si>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</si>
  <si>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</si>
  <si>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</si>
  <si>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</si>
  <si>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</si>
  <si>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</si>
  <si>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</si>
  <si>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</si>
  <si>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</si>
  <si>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</si>
  <si>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</si>
  <si>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</si>
  <si>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</si>
  <si>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</si>
  <si>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</si>
  <si>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</si>
  <si>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</si>
  <si>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</si>
  <si>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</si>
  <si>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</si>
  <si>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</si>
  <si>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</si>
  <si>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</si>
  <si>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</si>
  <si>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</si>
  <si>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</si>
  <si>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</si>
  <si>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</si>
  <si>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</si>
  <si>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</si>
  <si>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</si>
  <si>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</si>
  <si>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</si>
  <si>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</si>
  <si>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</si>
  <si>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</si>
  <si>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</si>
  <si>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</si>
  <si>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</si>
  <si>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</si>
  <si>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</si>
  <si>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</si>
  <si>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</si>
  <si>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</si>
  <si>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</si>
  <si>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</si>
  <si>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</si>
  <si>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</si>
  <si>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</si>
  <si>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</si>
  <si>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</si>
  <si>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</si>
  <si>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</si>
  <si>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</si>
  <si>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</si>
  <si>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</si>
  <si>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</si>
  <si>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</si>
  <si>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</si>
  <si>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</si>
  <si>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</si>
  <si>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</si>
  <si>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</si>
  <si>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</si>
  <si>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</si>
  <si>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</si>
  <si>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</si>
  <si>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</si>
  <si>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</si>
  <si>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</si>
  <si>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</si>
  <si>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</si>
  <si>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</si>
  <si>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</si>
  <si>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</si>
  <si>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</si>
  <si>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</si>
  <si>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</si>
  <si>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</si>
  <si>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</si>
  <si>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</si>
  <si>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</si>
  <si>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</si>
  <si>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</si>
  <si>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</si>
  <si>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</si>
  <si>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64276</t>
  </si>
  <si>
    <t>64277</t>
  </si>
  <si>
    <t>64278</t>
  </si>
  <si>
    <t>64279</t>
  </si>
  <si>
    <t>64280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</si>
  <si>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</si>
  <si>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</si>
  <si>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</si>
  <si>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</si>
  <si>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</si>
  <si>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</si>
  <si>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64281</t>
  </si>
  <si>
    <t>64282</t>
  </si>
  <si>
    <t>64283</t>
  </si>
  <si>
    <t>64284</t>
  </si>
  <si>
    <t>64285</t>
  </si>
  <si>
    <t>Denominación o razón social</t>
  </si>
  <si>
    <t>RFC de las personas físicas o morales que presentaron una proposición u oferta</t>
  </si>
  <si>
    <t>64286</t>
  </si>
  <si>
    <t>64287</t>
  </si>
  <si>
    <t>64288</t>
  </si>
  <si>
    <t>64289</t>
  </si>
  <si>
    <t>64290</t>
  </si>
  <si>
    <t>RFC de las personas físicas o morales asistentes a la junta de aclaraciones</t>
  </si>
  <si>
    <t>64291</t>
  </si>
  <si>
    <t>64292</t>
  </si>
  <si>
    <t>64293</t>
  </si>
  <si>
    <t>64295</t>
  </si>
  <si>
    <t>64294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</si>
  <si>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</si>
  <si>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</si>
  <si>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</si>
  <si>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</si>
  <si>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</si>
  <si>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64296</t>
  </si>
  <si>
    <t>Partida Presupuestal</t>
  </si>
  <si>
    <t>64297</t>
  </si>
  <si>
    <t>64298</t>
  </si>
  <si>
    <t>64299</t>
  </si>
  <si>
    <t>64300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</si>
  <si>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</si>
  <si>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</si>
  <si>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</si>
  <si>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</si>
  <si>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Pablo</t>
  </si>
  <si>
    <t>Loaiza</t>
  </si>
  <si>
    <t>Mendoza</t>
  </si>
  <si>
    <t>Flores</t>
  </si>
  <si>
    <t>Meave</t>
  </si>
  <si>
    <t xml:space="preserve"> Resulto solvente porque reúne, conforme a los criterios de adjudicación establecidos en la convocatoria a la licitación, las condiciones legales, récnicas y económicas </t>
  </si>
  <si>
    <t>Gerencia de Construcción</t>
  </si>
  <si>
    <t>Departamento de Administración de Obras</t>
  </si>
  <si>
    <t>Departamento de Supervisión de obras</t>
  </si>
  <si>
    <t>Peso</t>
  </si>
  <si>
    <t>Transacción Bancaria</t>
  </si>
  <si>
    <t>https://drive.google.com/file/d/1d-AKC-jebDyhRm0-P6G5SYMsbj0_BP3O/view?usp=sharing</t>
  </si>
  <si>
    <t>No aplica</t>
  </si>
  <si>
    <t>Recursos Municipales</t>
  </si>
  <si>
    <t>No hay Observaciones</t>
  </si>
  <si>
    <t>Departamento de Supervisión de Obras</t>
  </si>
  <si>
    <t>https://drive.google.com/file/d/18_Q5v6GppwtqYeZqS53sHjGcQcV4GSef/view?usp=sharing</t>
  </si>
  <si>
    <t>LOMP950815</t>
  </si>
  <si>
    <t>AIFJ6905088</t>
  </si>
  <si>
    <t>TIMH820322</t>
  </si>
  <si>
    <t>Recursos Propios del H. Ayuntamiento de Mazatlán</t>
  </si>
  <si>
    <t>https://drive.google.com/file/d/1Q7S7WtltFVcPvJQUJQ6WKKjTYyCC1p4s/view?usp=sharing</t>
  </si>
  <si>
    <t>https://drive.google.com/file/d/1J3DvIxt4t37FjzfKTTJYzSbiW9r9HmOJ/view?usp=sharing</t>
  </si>
  <si>
    <t>Castro</t>
  </si>
  <si>
    <t>Chavarín</t>
  </si>
  <si>
    <t xml:space="preserve">Roy </t>
  </si>
  <si>
    <t>CACR700302HC6</t>
  </si>
  <si>
    <t xml:space="preserve">Juan Adolfo </t>
  </si>
  <si>
    <t xml:space="preserve">Ávila </t>
  </si>
  <si>
    <t xml:space="preserve">José Heriberto </t>
  </si>
  <si>
    <t xml:space="preserve">Tirado </t>
  </si>
  <si>
    <t>Por la Gerencia de Administración y Finanzas de Jumapam</t>
  </si>
  <si>
    <t>JMA-PRODDER-ALC-2022-LPN-143</t>
  </si>
  <si>
    <t>Repocisión de 216 Metros del Colector de aguas negras Cerritos Sur, tramo comprendido entre el fraccionamiento Villa Tranquila y el Cárcamo Cerritos, de la ciudad de Mazatlán, Sinaloa. Consiste en suministro e instalación de 216 Metros de tubería de PVC para alcantarillado de aguas negras sistema métrico serie 20 de 76 CM (30") de diámetro, incluye: construcción de 2 pozos de visita tipo común de 4.75 M de profundidad; construcción de 2 pozos de visita tipo común de 5.50 M de profundidad; la Colocación de 4 brocales de concreto armado, ruptura y reposición de 33.0 M2 de pavimento de piedra bola.</t>
  </si>
  <si>
    <t>LOVJ910725GJ2</t>
  </si>
  <si>
    <t>Corregidora</t>
  </si>
  <si>
    <t>Bienestar</t>
  </si>
  <si>
    <t>Los Mochis</t>
  </si>
  <si>
    <t xml:space="preserve"> tramo comprendido entre el fraccionamiento Villa Tranquila y el Cárcamo Cerritos, de la ciudad de Mazatlán, Sinaloa. </t>
  </si>
  <si>
    <t>Repocisión de 216 Metros del Colector de aguas negras Cerritos Sur.</t>
  </si>
  <si>
    <t>https://drive.google.com/file/d/10MJIeTde4IagCX0DfoPZtbjOJWnfPURh/view?usp=sharing</t>
  </si>
  <si>
    <t xml:space="preserve">Reposición de 216 metros del colector de aguas negras cerritos sur, tramo comprendido entre en fraccionamiento Villa Tanquila y el Cárcamo Cerritos, de la ciudad de Mazatlán, Sinaloa. Consiste en Suministro e Instalación de 216 metros de tubería de PVC para alcantarillado de aguas negras sistema métrico serie 20 de 76 CM (30") de diámetro, incluye: construcción de 2 pozos de visita tipo común de 4.75 M de profundidad; construcción de 2 pozos de visita tipo común de 5.50 M de profundidad; la colocación de 4 brocales de concreto armado, ruptura y deposición 33.0 M2 de pavimento de piedra bola. </t>
  </si>
  <si>
    <t>https://drive.google.com/file/d/1MwhyuK8r4Jp7DvkzPK1MqgXTRb0pLSt-/view?usp=sharing</t>
  </si>
  <si>
    <t>https://drive.google.com/file/d/1Mald-M60EMvlkZtF01K7YNU9BF5wz5pj/view?usp=sharing</t>
  </si>
  <si>
    <t>https://drive.google.com/file/d/1rs7rXfry5_kV1oDk33w43gjBlRVV6POi/view?usp=sharing</t>
  </si>
  <si>
    <t>https://drive.google.com/file/d/1UKWJx4SE76KMq3pq_nCUq2sibVsPJ9bK/view?usp=sharing</t>
  </si>
  <si>
    <t>Jorge Santiago</t>
  </si>
  <si>
    <t>López</t>
  </si>
  <si>
    <t>Valdovinos</t>
  </si>
  <si>
    <t>Construcción y Arrendamiento de Maquinaria de Sinaloa, S.A de C.V</t>
  </si>
  <si>
    <t>CAM940616BX9</t>
  </si>
  <si>
    <t xml:space="preserve">Ramón Alberto </t>
  </si>
  <si>
    <t xml:space="preserve">Guitierrez </t>
  </si>
  <si>
    <t>Iribe</t>
  </si>
  <si>
    <t>Gerente de construcción</t>
  </si>
  <si>
    <t>Pedro</t>
  </si>
  <si>
    <t xml:space="preserve">Peréz </t>
  </si>
  <si>
    <t>González</t>
  </si>
  <si>
    <t>Por la Gerencia de Planeación Física de  Jumapam</t>
  </si>
  <si>
    <t>Por la Dirección de Asuntos Jurídicos de Jumapam</t>
  </si>
  <si>
    <t>Auditor de obra de la Gerencia del Órgano Interno de Control de Jumapam</t>
  </si>
  <si>
    <t>Jefe de Departamento de Concursos y Normatividad Jumapam</t>
  </si>
  <si>
    <t>GUIR550321</t>
  </si>
  <si>
    <t>PEGP670305</t>
  </si>
  <si>
    <t>CMRM-01-143</t>
  </si>
  <si>
    <t>Modificatorio de reducción de monto</t>
  </si>
  <si>
    <t>https://drive.google.com/file/d/1JtNzEHaoKf8y57p3sf_I8DrNZOVosBdc/view?usp=sharing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</si>
</sst>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/>
    <xf numFmtId="0" fontId="4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0MJIeTde4IagCX0DfoPZtbjOJWnfPURh/view?usp=sharing" TargetMode="External"/><Relationship Id="rId3" Type="http://schemas.openxmlformats.org/officeDocument/2006/relationships/hyperlink" Target="https://drive.google.com/file/d/1d-AKC-jebDyhRm0-P6G5SYMsbj0_BP3O/view?usp=sharing" TargetMode="External"/><Relationship Id="rId7" Type="http://schemas.openxmlformats.org/officeDocument/2006/relationships/hyperlink" Target="https://drive.google.com/file/d/1MwhyuK8r4Jp7DvkzPK1MqgXTRb0pLSt-/view?usp=sharing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8_Q5v6GppwtqYeZqS53sHjGcQcV4GSef/view?usp=sharing" TargetMode="External"/><Relationship Id="rId1" Type="http://schemas.openxmlformats.org/officeDocument/2006/relationships/hyperlink" Target="https://drive.google.com/file/d/1d-AKC-jebDyhRm0-P6G5SYMsbj0_BP3O/view?usp=sharing" TargetMode="External"/><Relationship Id="rId6" Type="http://schemas.openxmlformats.org/officeDocument/2006/relationships/hyperlink" Target="https://drive.google.com/file/d/1J3DvIxt4t37FjzfKTTJYzSbiW9r9HmOJ/view?usp=sharing" TargetMode="External"/><Relationship Id="rId11" Type="http://schemas.openxmlformats.org/officeDocument/2006/relationships/hyperlink" Target="https://drive.google.com/file/d/1UKWJx4SE76KMq3pq_nCUq2sibVsPJ9bK/view?usp=sharing" TargetMode="External"/><Relationship Id="rId5" Type="http://schemas.openxmlformats.org/officeDocument/2006/relationships/hyperlink" Target="https://drive.google.com/file/d/1Q7S7WtltFVcPvJQUJQ6WKKjTYyCC1p4s/view?usp=sharing" TargetMode="External"/><Relationship Id="rId10" Type="http://schemas.openxmlformats.org/officeDocument/2006/relationships/hyperlink" Target="https://drive.google.com/file/d/1rs7rXfry5_kV1oDk33w43gjBlRVV6POi/view?usp=sharing" TargetMode="External"/><Relationship Id="rId4" Type="http://schemas.openxmlformats.org/officeDocument/2006/relationships/hyperlink" Target="https://drive.google.com/file/d/1d-AKC-jebDyhRm0-P6G5SYMsbj0_BP3O/view?usp=sharing" TargetMode="External"/><Relationship Id="rId9" Type="http://schemas.openxmlformats.org/officeDocument/2006/relationships/hyperlink" Target="https://drive.google.com/file/d/1Mald-M60EMvlkZtF01K7YNU9BF5wz5pj/view?usp=sharing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JtNzEHaoKf8y57p3sf_I8DrNZOVosBd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opLeftCell="A2" workbookViewId="0">
      <selection activeCell="A9" sqref="A9:H1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8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7" t="s">
        <v>96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6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44835</v>
      </c>
      <c r="C8" s="3">
        <v>44926</v>
      </c>
      <c r="D8" t="s">
        <v>179</v>
      </c>
      <c r="E8" t="s">
        <v>180</v>
      </c>
      <c r="F8" t="s">
        <v>185</v>
      </c>
      <c r="G8">
        <v>1</v>
      </c>
      <c r="H8" s="9" t="s">
        <v>367</v>
      </c>
      <c r="I8" s="5" t="s">
        <v>375</v>
      </c>
      <c r="J8" s="3">
        <v>44898</v>
      </c>
      <c r="K8" s="11" t="s">
        <v>376</v>
      </c>
      <c r="L8">
        <v>1</v>
      </c>
      <c r="M8" s="3">
        <v>44904</v>
      </c>
      <c r="N8">
        <v>1</v>
      </c>
      <c r="O8">
        <v>1</v>
      </c>
      <c r="P8" s="5" t="s">
        <v>377</v>
      </c>
      <c r="Q8" s="5" t="s">
        <v>380</v>
      </c>
      <c r="R8" s="5" t="s">
        <v>378</v>
      </c>
      <c r="S8" t="s">
        <v>381</v>
      </c>
      <c r="T8" s="15" t="s">
        <v>382</v>
      </c>
      <c r="U8" t="s">
        <v>383</v>
      </c>
      <c r="V8" s="11"/>
      <c r="W8" t="s">
        <v>369</v>
      </c>
      <c r="X8" t="s">
        <v>193</v>
      </c>
      <c r="Y8" t="s">
        <v>370</v>
      </c>
      <c r="Z8">
        <v>868</v>
      </c>
      <c r="AB8" t="s">
        <v>218</v>
      </c>
      <c r="AC8" t="s">
        <v>371</v>
      </c>
      <c r="AD8">
        <v>1</v>
      </c>
      <c r="AE8" t="s">
        <v>372</v>
      </c>
      <c r="AF8">
        <v>1</v>
      </c>
      <c r="AG8" t="s">
        <v>372</v>
      </c>
      <c r="AH8">
        <v>25</v>
      </c>
      <c r="AI8" t="s">
        <v>275</v>
      </c>
      <c r="AJ8" s="9">
        <v>81280</v>
      </c>
      <c r="AO8" t="s">
        <v>340</v>
      </c>
      <c r="AP8" t="s">
        <v>341</v>
      </c>
      <c r="AQ8" t="s">
        <v>342</v>
      </c>
      <c r="AR8" t="s">
        <v>343</v>
      </c>
      <c r="AS8" s="13" t="s">
        <v>367</v>
      </c>
      <c r="AT8" s="3">
        <v>44923</v>
      </c>
      <c r="AU8" s="3">
        <v>44926</v>
      </c>
      <c r="AV8" s="3">
        <v>44985</v>
      </c>
      <c r="AW8" s="4">
        <v>5372295.1600000001</v>
      </c>
      <c r="AX8" s="4">
        <v>6303617.3499999996</v>
      </c>
      <c r="BA8" t="s">
        <v>344</v>
      </c>
      <c r="BC8" t="s">
        <v>345</v>
      </c>
      <c r="BD8" s="13" t="s">
        <v>368</v>
      </c>
      <c r="BE8" s="3">
        <v>44926</v>
      </c>
      <c r="BF8" s="3">
        <v>44985</v>
      </c>
      <c r="BG8" s="5" t="s">
        <v>379</v>
      </c>
      <c r="BH8" s="5" t="s">
        <v>346</v>
      </c>
      <c r="BI8">
        <v>1</v>
      </c>
      <c r="BJ8" t="s">
        <v>285</v>
      </c>
      <c r="BK8" t="s">
        <v>348</v>
      </c>
      <c r="BL8" t="s">
        <v>355</v>
      </c>
      <c r="BM8" s="13" t="s">
        <v>373</v>
      </c>
      <c r="BN8" s="11" t="s">
        <v>374</v>
      </c>
      <c r="BO8" s="5" t="s">
        <v>346</v>
      </c>
      <c r="BP8" t="s">
        <v>349</v>
      </c>
      <c r="BQ8" t="s">
        <v>288</v>
      </c>
      <c r="BR8" t="s">
        <v>289</v>
      </c>
      <c r="BS8">
        <v>1</v>
      </c>
      <c r="BT8" t="s">
        <v>350</v>
      </c>
      <c r="BU8" s="5" t="s">
        <v>351</v>
      </c>
      <c r="BV8" s="5" t="s">
        <v>351</v>
      </c>
      <c r="BW8" s="5" t="s">
        <v>356</v>
      </c>
      <c r="BX8" s="5" t="s">
        <v>357</v>
      </c>
      <c r="BY8" t="s">
        <v>341</v>
      </c>
      <c r="BZ8" s="3">
        <v>44835</v>
      </c>
      <c r="CA8" s="3">
        <v>44926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X8">
      <formula1>Hidden_423</formula1>
    </dataValidation>
    <dataValidation type="list" allowBlank="1" showErrorMessage="1" sqref="AB8">
      <formula1>Hidden_527</formula1>
    </dataValidation>
    <dataValidation type="list" allowBlank="1" showErrorMessage="1" sqref="AI8">
      <formula1>Hidden_634</formula1>
    </dataValidation>
    <dataValidation type="list" allowBlank="1" showErrorMessage="1" sqref="BJ8">
      <formula1>Hidden_761</formula1>
    </dataValidation>
    <dataValidation type="list" allowBlank="1" showErrorMessage="1" sqref="BQ8">
      <formula1>Hidden_868</formula1>
    </dataValidation>
    <dataValidation type="list" allowBlank="1" showErrorMessage="1" sqref="BR8">
      <formula1>Hidden_969</formula1>
    </dataValidation>
  </dataValidations>
  <hyperlinks>
    <hyperlink ref="BH8" r:id="rId1"/>
    <hyperlink ref="BO8" r:id="rId2" display="https://drive.google.com/file/d/18_Q5v6GppwtqYeZqS53sHjGcQcV4GSef/view?usp=sharing"/>
    <hyperlink ref="BU8" r:id="rId3" display="https://drive.google.com/file/d/1d-AKC-jebDyhRm0-P6G5SYMsbj0_BP3O/view?usp=sharing"/>
    <hyperlink ref="BV8" r:id="rId4" display="https://drive.google.com/file/d/1d-AKC-jebDyhRm0-P6G5SYMsbj0_BP3O/view?usp=sharing"/>
    <hyperlink ref="BW8" r:id="rId5"/>
    <hyperlink ref="BX8" r:id="rId6"/>
    <hyperlink ref="P8" r:id="rId7"/>
    <hyperlink ref="I8" r:id="rId8"/>
    <hyperlink ref="R8" r:id="rId9"/>
    <hyperlink ref="BG8" r:id="rId10"/>
    <hyperlink ref="Q8" r:id="rId11"/>
  </hyperlinks>
  <pageMargins left="0.7" right="0.7" top="0.75" bottom="0.75" header="0.3" footer="0.3"/>
  <pageSetup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:F4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s="15" t="s">
        <v>381</v>
      </c>
      <c r="C4" s="15" t="s">
        <v>382</v>
      </c>
      <c r="D4" s="15" t="s">
        <v>383</v>
      </c>
      <c r="E4" s="10"/>
      <c r="F4" s="14" t="s">
        <v>369</v>
      </c>
    </row>
    <row r="5" spans="1:6" x14ac:dyDescent="0.25">
      <c r="A5">
        <v>1</v>
      </c>
      <c r="E5" s="15" t="s">
        <v>384</v>
      </c>
      <c r="F5" s="15" t="s">
        <v>385</v>
      </c>
    </row>
  </sheetData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:F3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10">
        <v>1</v>
      </c>
      <c r="B4" s="15" t="s">
        <v>381</v>
      </c>
      <c r="C4" s="15" t="s">
        <v>382</v>
      </c>
      <c r="D4" s="15" t="s">
        <v>383</v>
      </c>
      <c r="E4" s="15"/>
      <c r="F4" s="15" t="s">
        <v>369</v>
      </c>
    </row>
    <row r="5" spans="1:6" x14ac:dyDescent="0.25">
      <c r="A5" s="10">
        <v>1</v>
      </c>
      <c r="B5" s="12"/>
      <c r="C5" s="12"/>
      <c r="D5" s="12"/>
      <c r="E5" s="15" t="s">
        <v>384</v>
      </c>
      <c r="F5" s="15" t="s">
        <v>385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:F5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8">
        <v>1</v>
      </c>
      <c r="B4" s="15" t="s">
        <v>381</v>
      </c>
      <c r="C4" s="15" t="s">
        <v>382</v>
      </c>
      <c r="D4" s="15" t="s">
        <v>383</v>
      </c>
      <c r="E4" s="15"/>
      <c r="F4" s="15" t="s">
        <v>369</v>
      </c>
    </row>
    <row r="5" spans="1:6" x14ac:dyDescent="0.25">
      <c r="A5" s="8">
        <v>1</v>
      </c>
      <c r="B5" s="15"/>
      <c r="C5" s="15"/>
      <c r="D5" s="15"/>
      <c r="E5" s="15" t="s">
        <v>384</v>
      </c>
      <c r="F5" s="15" t="s">
        <v>385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10" sqref="A10:V11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s="8" t="s">
        <v>386</v>
      </c>
      <c r="C4" s="8" t="s">
        <v>387</v>
      </c>
      <c r="D4" s="8" t="s">
        <v>388</v>
      </c>
      <c r="E4" s="8" t="s">
        <v>397</v>
      </c>
      <c r="F4" s="8" t="s">
        <v>389</v>
      </c>
    </row>
    <row r="5" spans="1:6" x14ac:dyDescent="0.25">
      <c r="A5">
        <v>1</v>
      </c>
      <c r="B5" s="8" t="s">
        <v>390</v>
      </c>
      <c r="C5" s="8" t="s">
        <v>391</v>
      </c>
      <c r="D5" s="8" t="s">
        <v>392</v>
      </c>
      <c r="E5" s="7" t="s">
        <v>398</v>
      </c>
      <c r="F5" s="15" t="s">
        <v>394</v>
      </c>
    </row>
    <row r="6" spans="1:6" x14ac:dyDescent="0.25">
      <c r="A6">
        <v>1</v>
      </c>
      <c r="B6" s="15" t="s">
        <v>362</v>
      </c>
      <c r="C6" s="15" t="s">
        <v>363</v>
      </c>
      <c r="D6" s="15" t="s">
        <v>338</v>
      </c>
      <c r="E6" s="15" t="s">
        <v>353</v>
      </c>
      <c r="F6" s="15" t="s">
        <v>393</v>
      </c>
    </row>
    <row r="7" spans="1:6" x14ac:dyDescent="0.25">
      <c r="A7">
        <v>1</v>
      </c>
      <c r="B7" s="15" t="s">
        <v>360</v>
      </c>
      <c r="C7" s="15" t="s">
        <v>358</v>
      </c>
      <c r="D7" s="15" t="s">
        <v>359</v>
      </c>
      <c r="E7" s="15" t="s">
        <v>361</v>
      </c>
      <c r="F7" s="15" t="s">
        <v>366</v>
      </c>
    </row>
    <row r="8" spans="1:6" x14ac:dyDescent="0.25">
      <c r="A8">
        <v>1</v>
      </c>
      <c r="B8" s="7" t="s">
        <v>335</v>
      </c>
      <c r="C8" s="7" t="s">
        <v>336</v>
      </c>
      <c r="D8" s="7" t="s">
        <v>337</v>
      </c>
      <c r="E8" s="7" t="s">
        <v>352</v>
      </c>
      <c r="F8" s="7" t="s">
        <v>395</v>
      </c>
    </row>
    <row r="9" spans="1:6" x14ac:dyDescent="0.25">
      <c r="A9">
        <v>1</v>
      </c>
      <c r="B9" s="7" t="s">
        <v>364</v>
      </c>
      <c r="C9" s="7" t="s">
        <v>365</v>
      </c>
      <c r="D9" s="7" t="s">
        <v>339</v>
      </c>
      <c r="E9" s="7" t="s">
        <v>354</v>
      </c>
      <c r="F9" s="7" t="s">
        <v>396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topLeftCell="A3" workbookViewId="0">
      <selection activeCell="A5" sqref="A5:C29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347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G7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s="16" t="s">
        <v>399</v>
      </c>
      <c r="C4" s="7" t="s">
        <v>400</v>
      </c>
      <c r="D4" s="3">
        <v>44986</v>
      </c>
      <c r="E4" s="5" t="s">
        <v>401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L20" sqref="L20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Tabla_500181</vt:lpstr>
      <vt:lpstr>Tabla_500210</vt:lpstr>
      <vt:lpstr>Tabla_500211</vt:lpstr>
      <vt:lpstr>Tabla_500212</vt:lpstr>
      <vt:lpstr>Tabla_500213</vt:lpstr>
      <vt:lpstr>Tabla_500214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Obra 04</cp:lastModifiedBy>
  <dcterms:created xsi:type="dcterms:W3CDTF">2021-04-27T21:09:54Z</dcterms:created>
  <dcterms:modified xsi:type="dcterms:W3CDTF">2024-03-04T01:34:03Z</dcterms:modified>
</cp:coreProperties>
</file>