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Obra 04\Desktop\TRNSPARENCIA\2022\3.-Tercer trimestre 2022\Tablas\"/>
    </mc:Choice>
  </mc:AlternateContent>
  <bookViews>
    <workbookView xWindow="0" yWindow="0" windowWidth="16770" windowHeight="8970" tabRatio="929" firstSheet="5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<sst xmlns="http://schemas.openxmlformats.org/spreadsheetml/2006/main" count="827" uniqueCount="491">
  <si>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</si>
  <si>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</si>
  <si>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</si>
  <si>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</si>
  <si>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</si>
  <si>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</si>
  <si>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</si>
  <si>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</si>
  <si>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</si>
  <si>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</si>
  <si>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</si>
  <si>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</si>
  <si>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</si>
  <si>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</si>
  <si>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</si>
  <si>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</si>
  <si>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</si>
  <si>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</si>
  <si>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</si>
  <si>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</si>
  <si>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</si>
  <si>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</si>
  <si>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</si>
  <si>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</si>
  <si>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</si>
  <si>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</si>
  <si>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</si>
  <si>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</si>
  <si>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</si>
  <si>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</si>
  <si>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</si>
  <si>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</si>
  <si>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</si>
  <si>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</si>
  <si>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</si>
  <si>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</si>
  <si>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</si>
  <si>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</si>
  <si>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</si>
  <si>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</si>
  <si>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</si>
  <si>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</si>
  <si>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</si>
  <si>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</si>
  <si>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</si>
  <si>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</si>
  <si>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</si>
  <si>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</si>
  <si>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</si>
  <si>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</si>
  <si>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</si>
  <si>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</si>
  <si>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</si>
  <si>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</si>
  <si>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</si>
  <si>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</si>
  <si>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</si>
  <si>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</si>
  <si>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</si>
  <si>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</si>
  <si>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</si>
  <si>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</si>
  <si>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</si>
  <si>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</si>
  <si>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</si>
  <si>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</si>
  <si>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</si>
  <si>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</si>
  <si>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</si>
  <si>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</si>
  <si>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</si>
  <si>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</si>
  <si>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</si>
  <si>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</si>
  <si>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</si>
  <si>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</si>
  <si>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</si>
  <si>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</si>
  <si>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</si>
  <si>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</si>
  <si>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</si>
  <si>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</si>
  <si>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</si>
  <si>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</si>
  <si>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</si>
  <si>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</si>
  <si>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</si>
  <si>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</si>
  <si>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</si>
  <si>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</si>
  <si>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</si>
  <si>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</si>
  <si>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</si>
  <si>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</si>
  <si>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</si>
  <si>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</si>
  <si>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</si>
  <si>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</si>
  <si>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</si>
  <si>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</si>
  <si>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</si>
  <si>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</si>
  <si>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</si>
  <si>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</si>
  <si>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</si>
  <si>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</si>
  <si>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</si>
  <si>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</si>
  <si>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</si>
  <si>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</si>
  <si>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</si>
  <si>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</si>
  <si>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</si>
  <si>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</si>
  <si>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</si>
  <si>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</si>
  <si>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</si>
  <si>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</si>
  <si>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</si>
  <si>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</si>
  <si>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</si>
  <si>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</si>
  <si>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</si>
  <si>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</si>
  <si>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</si>
  <si>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</si>
  <si>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</si>
  <si>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</si>
  <si>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</si>
  <si>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</si>
  <si>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</si>
  <si>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</si>
  <si>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</si>
  <si>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</si>
  <si>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</si>
  <si>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</si>
  <si>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</si>
  <si>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</si>
  <si>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</si>
  <si>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</si>
  <si>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</si>
  <si>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</si>
  <si>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</si>
  <si>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</si>
  <si>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</si>
  <si>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</si>
  <si>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</si>
  <si>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</si>
  <si>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</si>
  <si>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</si>
  <si>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</si>
  <si>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</si>
  <si>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</si>
  <si>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</si>
  <si>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</si>
  <si>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</si>
  <si>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</si>
  <si>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</si>
  <si>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</si>
  <si>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</si>
  <si>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</si>
  <si>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</si>
  <si>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</si>
  <si>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</si>
  <si>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</si>
  <si>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</si>
  <si>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</si>
  <si>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</si>
  <si>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</si>
  <si>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</si>
  <si>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</si>
  <si>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</si>
  <si>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</si>
  <si>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</si>
  <si>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</si>
  <si>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</si>
  <si>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</si>
  <si>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</si>
  <si>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</si>
  <si>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</si>
  <si>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</si>
  <si>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</si>
  <si>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</si>
  <si>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</si>
  <si>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</si>
  <si>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</si>
  <si>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</si>
  <si>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</si>
  <si>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</si>
  <si>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</si>
  <si>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</si>
  <si>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</si>
  <si>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</si>
  <si>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</si>
  <si>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</si>
  <si>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</si>
  <si>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</si>
  <si>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</si>
  <si>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</si>
  <si>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</si>
  <si>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</si>
  <si>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</si>
  <si>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</si>
  <si>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</si>
  <si>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</si>
  <si>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</si>
  <si>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</si>
  <si>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</si>
  <si>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</si>
  <si>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</si>
  <si>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</si>
  <si>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</si>
  <si>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</si>
  <si>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</si>
  <si>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</si>
  <si>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</si>
  <si>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</si>
  <si>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</si>
  <si>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</si>
  <si>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</si>
  <si>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</si>
  <si>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</si>
  <si>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</si>
  <si>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</si>
  <si>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</si>
  <si>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</si>
  <si>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</si>
  <si>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</si>
  <si>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</si>
  <si>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</si>
  <si>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</si>
  <si>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</si>
  <si>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</si>
  <si>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</si>
  <si>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</si>
  <si>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</si>
  <si>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</si>
  <si>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</si>
  <si>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</si>
  <si>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</si>
  <si>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</si>
  <si>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</si>
  <si>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</si>
  <si>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</si>
  <si>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</si>
  <si>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</si>
  <si>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</si>
  <si>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</si>
  <si>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</si>
  <si>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</si>
  <si>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</si>
  <si>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</si>
  <si>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</si>
  <si>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</si>
  <si>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</si>
  <si>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</si>
  <si>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</si>
  <si>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</si>
  <si>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</si>
  <si>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</si>
  <si>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</si>
  <si>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</si>
  <si>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</si>
  <si>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</si>
  <si>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</si>
  <si>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</si>
  <si>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</si>
  <si>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</si>
  <si>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</si>
  <si>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</si>
  <si>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</si>
  <si>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</si>
  <si>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</si>
  <si>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</si>
  <si>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</si>
  <si>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</si>
  <si>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</si>
  <si>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</si>
  <si>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</si>
  <si>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</si>
  <si>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</si>
  <si>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</si>
  <si>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</si>
  <si>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</si>
  <si>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</si>
  <si>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</si>
  <si>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</si>
  <si>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</si>
  <si>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</si>
  <si>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</si>
  <si>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</si>
  <si>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</si>
  <si>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</si>
  <si>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</si>
  <si>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</si>
  <si>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</si>
  <si>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</si>
  <si>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</si>
  <si>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</si>
  <si>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</si>
  <si>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</si>
  <si>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</si>
  <si>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</si>
  <si>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</si>
  <si>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</si>
  <si>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</si>
  <si>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</si>
  <si>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</si>
  <si>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</si>
  <si>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</si>
  <si>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</si>
  <si>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</si>
  <si>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</si>
  <si>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</si>
  <si>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</si>
  <si>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</si>
  <si>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</si>
  <si>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</si>
  <si>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</si>
  <si>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</si>
  <si>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</si>
  <si>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</si>
  <si>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</si>
  <si>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</si>
  <si>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</si>
  <si>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</si>
  <si>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</si>
  <si>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</si>
  <si>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</si>
  <si>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</si>
  <si>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</si>
  <si>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</si>
  <si>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</si>
  <si>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</si>
  <si>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</si>
  <si>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Pablo</t>
  </si>
  <si>
    <t>Loaiza</t>
  </si>
  <si>
    <t>Mendoza</t>
  </si>
  <si>
    <t>Flores</t>
  </si>
  <si>
    <t>Meave</t>
  </si>
  <si>
    <t xml:space="preserve"> Resulto solvente porque reúne, conforme a los criterios de adjudicación establecidos en la convocatoria a la licitación, las condiciones legales, récnicas y económicas </t>
  </si>
  <si>
    <t>Gerencia de Construcción</t>
  </si>
  <si>
    <t>Departamento de Administración de Obras</t>
  </si>
  <si>
    <t>Departamento de Supervisión de obras</t>
  </si>
  <si>
    <t>Peso</t>
  </si>
  <si>
    <t>Transacción Bancaria</t>
  </si>
  <si>
    <t>https://drive.google.com/file/d/1d-AKC-jebDyhRm0-P6G5SYMsbj0_BP3O/view?usp=sharing</t>
  </si>
  <si>
    <t>No aplica</t>
  </si>
  <si>
    <t>Recursos Municipales</t>
  </si>
  <si>
    <t>No hay Observaciones</t>
  </si>
  <si>
    <t>Departamento de Supervisión de Obras</t>
  </si>
  <si>
    <t>https://drive.google.com/file/d/18_Q5v6GppwtqYeZqS53sHjGcQcV4GSef/view?usp=sharing</t>
  </si>
  <si>
    <t>LOMP950815</t>
  </si>
  <si>
    <t>AIFJ6905088</t>
  </si>
  <si>
    <t>TIMH820322</t>
  </si>
  <si>
    <t>Recursos Propios del H. Ayuntamiento de Mazatlán</t>
  </si>
  <si>
    <t>https://drive.google.com/file/d/1Q7S7WtltFVcPvJQUJQ6WKKjTYyCC1p4s/view?usp=sharing</t>
  </si>
  <si>
    <t>https://drive.google.com/file/d/1J3DvIxt4t37FjzfKTTJYzSbiW9r9HmOJ/view?usp=sharing</t>
  </si>
  <si>
    <t>Mazatlán</t>
  </si>
  <si>
    <t>Tecnologías JW S.A de C.V.</t>
  </si>
  <si>
    <t>TJW16020436A</t>
  </si>
  <si>
    <t>Marurberd Constructora S.A. De C.V.</t>
  </si>
  <si>
    <t>MCO111115553</t>
  </si>
  <si>
    <t>Construcciones MOGVA S.A . De C.V.</t>
  </si>
  <si>
    <t>CMO180730sN6</t>
  </si>
  <si>
    <t>Luis Manuel</t>
  </si>
  <si>
    <t>Mercado</t>
  </si>
  <si>
    <t>Rosales</t>
  </si>
  <si>
    <t>MERL68 0124455</t>
  </si>
  <si>
    <t>Suplente del Presiente del Cómite de  Obras de Jumapam</t>
  </si>
  <si>
    <t>Castro</t>
  </si>
  <si>
    <t>Chavarín</t>
  </si>
  <si>
    <t xml:space="preserve">Roy </t>
  </si>
  <si>
    <t>CACR700302HC6</t>
  </si>
  <si>
    <t xml:space="preserve">Juan Adolfo </t>
  </si>
  <si>
    <t xml:space="preserve">Ávila </t>
  </si>
  <si>
    <t>Suplente Vocal de la Gerencia de Administración y Finanzas del Cómite de Obras de Jumapam</t>
  </si>
  <si>
    <t>Suplente Vocal de la Gerencia de Planeación Física del Cómite de Obras de Jumapam</t>
  </si>
  <si>
    <t xml:space="preserve">José Heriberto </t>
  </si>
  <si>
    <t xml:space="preserve">Tirado </t>
  </si>
  <si>
    <t>Departamento Concursos y Normatividad Jumapam</t>
  </si>
  <si>
    <t>Por la Gerencia del Órgano Interno de Jumapam</t>
  </si>
  <si>
    <t>JMA-GC-2022-LP-006</t>
  </si>
  <si>
    <t>JMA-GC-2022-LP-007</t>
  </si>
  <si>
    <t>JMA-GC-2022-LP-008</t>
  </si>
  <si>
    <t>JMA-GC-2022-LP-009</t>
  </si>
  <si>
    <t>https://drive.google.com/file/d/1O1XtuHbLyXzDvvSXZ-wzWHBWVs5LO78W/view?usp=sharing</t>
  </si>
  <si>
    <t>Rehabilitación de Planta Potabilizadora Los Horcones, Ubicada en la Ciudad de Mazatlán, Estado de Sinaloa.</t>
  </si>
  <si>
    <t>https://drive.google.com/file/d/1bpEpXMsUOrClXRS2GqT_cGKXY9kT1CYP/view?usp=sharing</t>
  </si>
  <si>
    <t>https://drive.google.com/file/d/1U1aDY453-b236hvpf0Iu8ziWRA8Td6nS/view?usp=sharing</t>
  </si>
  <si>
    <t>https://drive.google.com/file/d/1_V6wUOCKUQVNVB_7uWxM0kDavbT24oGw/view?usp=sharing</t>
  </si>
  <si>
    <t>Desarrollos GPAC, S.A. DE C.V</t>
  </si>
  <si>
    <t>DGP170203RY4</t>
  </si>
  <si>
    <t>Langosta</t>
  </si>
  <si>
    <t>Sabalo Country Club</t>
  </si>
  <si>
    <t>JMA-MM-FAISM-APO-2022-LPE-071</t>
  </si>
  <si>
    <t>Los Horcones, Ubicada en la Ciudad de Mazatlán, Estado de Sinaloa.</t>
  </si>
  <si>
    <t>Rehabilitación de Planta Potabilizadora</t>
  </si>
  <si>
    <t>https://drive.google.com/file/d/1njxBapy7xoxrbgmecRBHaGhcB4qyod4G/view?usp=sharing</t>
  </si>
  <si>
    <t>Rehabilitación de la Infraestructura Sanitaria de Circuito Juán Pablo II, FCO. García, Robles Quintero y Portugal entre Juán Pablo II y Callejón Italia, colonia Ramón F. Iturbe, Mazatlán, Sinaloa.</t>
  </si>
  <si>
    <t>https://drive.google.com/file/d/16jLjA2rLfkt2Hm4o7RmBpUYqSRKHmvsR/view?usp=sharing</t>
  </si>
  <si>
    <t>https://drive.google.com/file/d/19WrTQlPv8DQBMPgWmiujiXGrT-QcSZAI/view?usp=sharing</t>
  </si>
  <si>
    <t>https://drive.google.com/file/d/1FtvEC40QIbxVRgB1pRmRWjnSomNZzk_S/view?usp=sharing</t>
  </si>
  <si>
    <t xml:space="preserve">Jorge Luis </t>
  </si>
  <si>
    <t>Rivera</t>
  </si>
  <si>
    <t>López</t>
  </si>
  <si>
    <t>RIL881017JZ3</t>
  </si>
  <si>
    <t>Benjamí Hill</t>
  </si>
  <si>
    <t>Angel Flores</t>
  </si>
  <si>
    <t>Guasave</t>
  </si>
  <si>
    <t>JMA-MM-FAISM-ALC-2022-LPE-079</t>
  </si>
  <si>
    <t>Circuito Juán Pablo II, FCO. García, Robles Quintero y Portugal entre Juán Pablo II y Callejón Italia, colonia Ramón F. Iturbe, Mazatlán, Sinaloa.</t>
  </si>
  <si>
    <t>Rehabilitación de la Infraestructura Sanitaria</t>
  </si>
  <si>
    <t>https://drive.google.com/file/d/1dAKi_izoT84RcE6O4OxkyFbEXHA5n6ag/view?usp=sharing</t>
  </si>
  <si>
    <t>Construcción de Infrestructura Sanitaria en Colonia Lideres en Acción, Mazatlán, Sinaloa.</t>
  </si>
  <si>
    <t>https://drive.google.com/file/d/1jnMJvj34ycQ5oJws91mcX6U3Z5CHqZr_/view?usp=sharing</t>
  </si>
  <si>
    <t>https://drive.google.com/file/d/1BCW6qM80FFP3iRpzs0PGxL5p3Iyp8qSX/view?usp=sharing</t>
  </si>
  <si>
    <t>https://drive.google.com/file/d/1zH9ho0mzrYOtgoSSSI47X-KSHhP1UL6C/view?usp=sharing</t>
  </si>
  <si>
    <t>Texcame Constructora S.A de C.V.</t>
  </si>
  <si>
    <t>TECO090227LZ5</t>
  </si>
  <si>
    <t>Hacienda San Isidro</t>
  </si>
  <si>
    <t>Hacienda del Seminario</t>
  </si>
  <si>
    <t xml:space="preserve">Mazatlán </t>
  </si>
  <si>
    <t>JMA-MM-FAISM-APO-2022-LPE-085</t>
  </si>
  <si>
    <t>JMA-MM-FAISM-ALC-2022-LPE-084</t>
  </si>
  <si>
    <t>Colonia Lideres en Acción, Mazatlán, Sinaloa.</t>
  </si>
  <si>
    <t>Construcción de Infrestructura Sanitaria</t>
  </si>
  <si>
    <t>https://drive.google.com/file/d/1Jf1AodROFtKUdV3TVkSEgyD6s5xkYB3R/view?usp=sharing</t>
  </si>
  <si>
    <t>Construcción de Infrestructura Hidráulica en Colonia Lideres en Acción, Mazatlán, Sinaloa.</t>
  </si>
  <si>
    <t>https://drive.google.com/file/d/1sA1zWcPn-MxebbyIzy08xLoTTcHJ0g7b/view?usp=sharing</t>
  </si>
  <si>
    <t>https://drive.google.com/file/d/1nOlHdjMPofLJeAS-CmiKjVFYyxqoLhd7/view?usp=sharing</t>
  </si>
  <si>
    <t>https://drive.google.com/file/d/1fi1QGijYcMbgCvWScBM8Uu7_gUX2-F5x/view?usp=sharing</t>
  </si>
  <si>
    <t>Colva Construcciones S.A. de C.V</t>
  </si>
  <si>
    <t>CCO141210M65</t>
  </si>
  <si>
    <t>Revolución</t>
  </si>
  <si>
    <t>Los Alpes</t>
  </si>
  <si>
    <t>Construcción de Infrestructura Hidráulica</t>
  </si>
  <si>
    <t>Centro de Servicios e Ingeniería S.C.</t>
  </si>
  <si>
    <t>CSE080131QA2</t>
  </si>
  <si>
    <t>Constructora y Cibrados Almoza S.A DE C.V.</t>
  </si>
  <si>
    <t>CCA9409291C3</t>
  </si>
  <si>
    <t>Destaja Movilidad y Edificaciones, S.A. DE C.V</t>
  </si>
  <si>
    <t>DME190924PT2</t>
  </si>
  <si>
    <t>Jorge Luis</t>
  </si>
  <si>
    <t xml:space="preserve"> López</t>
  </si>
  <si>
    <t>Grupo Favali, S.A. DE C.V.</t>
  </si>
  <si>
    <t>GFA1412108G8</t>
  </si>
  <si>
    <t xml:space="preserve"> Lizarraga </t>
  </si>
  <si>
    <t>Moreno</t>
  </si>
  <si>
    <t xml:space="preserve">Háctor Alonso </t>
  </si>
  <si>
    <t>LIMH910801HSLZRC00</t>
  </si>
  <si>
    <t>Por la Dirección de Asuntos Jurídicos Jumapam</t>
  </si>
  <si>
    <t>José Luis</t>
  </si>
  <si>
    <t>Díaz</t>
  </si>
  <si>
    <t xml:space="preserve">Moreno </t>
  </si>
  <si>
    <t>DIML681023</t>
  </si>
  <si>
    <t>Por la Gerencia de Planeación Física de Obras  Jumapam</t>
  </si>
  <si>
    <t>Tania Aracely</t>
  </si>
  <si>
    <t>Zataraen</t>
  </si>
  <si>
    <t xml:space="preserve">Gómez </t>
  </si>
  <si>
    <t>ZAGT970910</t>
  </si>
  <si>
    <t>XAXX010101000</t>
  </si>
  <si>
    <t>No se presentó ningún licitante</t>
  </si>
  <si>
    <t>Maria Carolina</t>
  </si>
  <si>
    <t xml:space="preserve">Peráza </t>
  </si>
  <si>
    <t>Lizarraga</t>
  </si>
  <si>
    <t>Suplente Vocal de la Gerencia del Órgano Interno de Control del Cómite de obras de Jumapam</t>
  </si>
  <si>
    <t>Martha Leticia</t>
  </si>
  <si>
    <t>Leyva</t>
  </si>
  <si>
    <t>Garibo</t>
  </si>
  <si>
    <t>Por la Gerencia de Administración y Finanzas de Jumapam</t>
  </si>
  <si>
    <t>Fausto Humberto</t>
  </si>
  <si>
    <t>Robles</t>
  </si>
  <si>
    <t xml:space="preserve">Rivas </t>
  </si>
  <si>
    <t xml:space="preserve">Suplente Vocal de la Dirección de Asuntos Jurídicos del Cómite de Obras de Jumapam </t>
  </si>
  <si>
    <t>PELC930203</t>
  </si>
  <si>
    <t>LEGM701123</t>
  </si>
  <si>
    <t>RORF870906</t>
  </si>
  <si>
    <t>https://drive.google.com/file/d/1iQzfnytNgQN4JjzNGinLd14sfEVElqZV/view?usp=sharing</t>
  </si>
  <si>
    <t>https://drive.google.com/file/d/1KqT92z24_2y2CjG5ZwnXumTQ175-JLEb/view?usp=sharing</t>
  </si>
  <si>
    <t>https://drive.google.com/file/d/10Ki4W-BaIT9EAu97OC8t55YulFD8rW51/view?usp=sharing</t>
  </si>
  <si>
    <t>https://drive.google.com/file/d/1L9F0YUsH3VqbmNqRUvX8fWeLLmgZBwUc/view?usp=sharing</t>
  </si>
  <si>
    <t xml:space="preserve">De diferimiento </t>
  </si>
  <si>
    <t>https://drive.google.com/file/d/1RX8W6S2fhC4F0p43MZVc3y6b4pL-U_cV/view?usp=sharing</t>
  </si>
  <si>
    <t>CMAM-01-079</t>
  </si>
  <si>
    <t>De modificaciones para aumentar el monto</t>
  </si>
  <si>
    <t>https://drive.google.com/file/d/1HpIFpDbnKKvBoNIhloRBiu_6Bk4mSLCs/view?usp=sharing</t>
  </si>
  <si>
    <t>CMAM-01-084</t>
  </si>
  <si>
    <t>https://drive.google.com/file/d/1g_kpw2oHNnyfd4Vidh8KF2qHiyZQNQQo/view?usp=sharing</t>
  </si>
  <si>
    <t>CMAM-01-085</t>
  </si>
  <si>
    <t>https://drive.google.com/file/d/19LsimvSTTXwaHvTcpLYFRjgLKqiUN3-m/view?usp=sharing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</si>
</sst>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d-AKC-jebDyhRm0-P6G5SYMsbj0_BP3O/view?usp=sharing" TargetMode="External"/><Relationship Id="rId18" Type="http://schemas.openxmlformats.org/officeDocument/2006/relationships/hyperlink" Target="https://drive.google.com/file/d/1Q7S7WtltFVcPvJQUJQ6WKKjTYyCC1p4s/view?usp=sharing" TargetMode="External"/><Relationship Id="rId26" Type="http://schemas.openxmlformats.org/officeDocument/2006/relationships/hyperlink" Target="https://drive.google.com/file/d/1bpEpXMsUOrClXRS2GqT_cGKXY9kT1CYP/view?usp=sharing" TargetMode="External"/><Relationship Id="rId39" Type="http://schemas.openxmlformats.org/officeDocument/2006/relationships/hyperlink" Target="https://drive.google.com/file/d/1fi1QGijYcMbgCvWScBM8Uu7_gUX2-F5x/view?usp=sharing" TargetMode="External"/><Relationship Id="rId21" Type="http://schemas.openxmlformats.org/officeDocument/2006/relationships/hyperlink" Target="https://drive.google.com/file/d/1J3DvIxt4t37FjzfKTTJYzSbiW9r9HmOJ/view?usp=sharing" TargetMode="External"/><Relationship Id="rId34" Type="http://schemas.openxmlformats.org/officeDocument/2006/relationships/hyperlink" Target="https://drive.google.com/file/d/1BCW6qM80FFP3iRpzs0PGxL5p3Iyp8qSX/view?usp=sharing" TargetMode="External"/><Relationship Id="rId42" Type="http://schemas.openxmlformats.org/officeDocument/2006/relationships/hyperlink" Target="https://drive.google.com/file/d/10Ki4W-BaIT9EAu97OC8t55YulFD8rW51/view?usp=sharing" TargetMode="External"/><Relationship Id="rId7" Type="http://schemas.openxmlformats.org/officeDocument/2006/relationships/hyperlink" Target="https://drive.google.com/file/d/1d-AKC-jebDyhRm0-P6G5SYMsbj0_BP3O/view?usp=sharing" TargetMode="External"/><Relationship Id="rId2" Type="http://schemas.openxmlformats.org/officeDocument/2006/relationships/hyperlink" Target="https://drive.google.com/file/d/18_Q5v6GppwtqYeZqS53sHjGcQcV4GSef/view?usp=sharing" TargetMode="External"/><Relationship Id="rId16" Type="http://schemas.openxmlformats.org/officeDocument/2006/relationships/hyperlink" Target="https://drive.google.com/file/d/1d-AKC-jebDyhRm0-P6G5SYMsbj0_BP3O/view?usp=sharing" TargetMode="External"/><Relationship Id="rId20" Type="http://schemas.openxmlformats.org/officeDocument/2006/relationships/hyperlink" Target="https://drive.google.com/file/d/1Q7S7WtltFVcPvJQUJQ6WKKjTYyCC1p4s/view?usp=sharing" TargetMode="External"/><Relationship Id="rId29" Type="http://schemas.openxmlformats.org/officeDocument/2006/relationships/hyperlink" Target="https://drive.google.com/file/d/1njxBapy7xoxrbgmecRBHaGhcB4qyod4G/view?usp=sharing" TargetMode="External"/><Relationship Id="rId41" Type="http://schemas.openxmlformats.org/officeDocument/2006/relationships/hyperlink" Target="https://drive.google.com/file/d/1KqT92z24_2y2CjG5ZwnXumTQ175-JLEb/view?usp=sharing" TargetMode="External"/><Relationship Id="rId1" Type="http://schemas.openxmlformats.org/officeDocument/2006/relationships/hyperlink" Target="https://drive.google.com/file/d/1d-AKC-jebDyhRm0-P6G5SYMsbj0_BP3O/view?usp=sharing" TargetMode="External"/><Relationship Id="rId6" Type="http://schemas.openxmlformats.org/officeDocument/2006/relationships/hyperlink" Target="https://drive.google.com/file/d/1d-AKC-jebDyhRm0-P6G5SYMsbj0_BP3O/view?usp=sharing" TargetMode="External"/><Relationship Id="rId11" Type="http://schemas.openxmlformats.org/officeDocument/2006/relationships/hyperlink" Target="https://drive.google.com/file/d/1d-AKC-jebDyhRm0-P6G5SYMsbj0_BP3O/view?usp=sharing" TargetMode="External"/><Relationship Id="rId24" Type="http://schemas.openxmlformats.org/officeDocument/2006/relationships/hyperlink" Target="https://drive.google.com/file/d/1J3DvIxt4t37FjzfKTTJYzSbiW9r9HmOJ/view?usp=sharing" TargetMode="External"/><Relationship Id="rId32" Type="http://schemas.openxmlformats.org/officeDocument/2006/relationships/hyperlink" Target="https://drive.google.com/file/d/1FtvEC40QIbxVRgB1pRmRWjnSomNZzk_S/view?usp=sharing" TargetMode="External"/><Relationship Id="rId37" Type="http://schemas.openxmlformats.org/officeDocument/2006/relationships/hyperlink" Target="https://drive.google.com/file/d/1sA1zWcPn-MxebbyIzy08xLoTTcHJ0g7b/view?usp=sharing" TargetMode="External"/><Relationship Id="rId40" Type="http://schemas.openxmlformats.org/officeDocument/2006/relationships/hyperlink" Target="https://drive.google.com/file/d/1iQzfnytNgQN4JjzNGinLd14sfEVElqZV/view?usp=sharing" TargetMode="External"/><Relationship Id="rId5" Type="http://schemas.openxmlformats.org/officeDocument/2006/relationships/hyperlink" Target="https://drive.google.com/file/d/1d-AKC-jebDyhRm0-P6G5SYMsbj0_BP3O/view?usp=sharing" TargetMode="External"/><Relationship Id="rId15" Type="http://schemas.openxmlformats.org/officeDocument/2006/relationships/hyperlink" Target="https://drive.google.com/file/d/1d-AKC-jebDyhRm0-P6G5SYMsbj0_BP3O/view?usp=sharing" TargetMode="External"/><Relationship Id="rId23" Type="http://schemas.openxmlformats.org/officeDocument/2006/relationships/hyperlink" Target="https://drive.google.com/file/d/1J3DvIxt4t37FjzfKTTJYzSbiW9r9HmOJ/view?usp=sharing" TargetMode="External"/><Relationship Id="rId28" Type="http://schemas.openxmlformats.org/officeDocument/2006/relationships/hyperlink" Target="https://drive.google.com/file/d/1_V6wUOCKUQVNVB_7uWxM0kDavbT24oGw/view?usp=sharing" TargetMode="External"/><Relationship Id="rId36" Type="http://schemas.openxmlformats.org/officeDocument/2006/relationships/hyperlink" Target="https://drive.google.com/file/d/1Jf1AodROFtKUdV3TVkSEgyD6s5xkYB3R/view?usp=sharing" TargetMode="External"/><Relationship Id="rId10" Type="http://schemas.openxmlformats.org/officeDocument/2006/relationships/hyperlink" Target="https://drive.google.com/file/d/18_Q5v6GppwtqYeZqS53sHjGcQcV4GSef/view?usp=sharing" TargetMode="External"/><Relationship Id="rId19" Type="http://schemas.openxmlformats.org/officeDocument/2006/relationships/hyperlink" Target="https://drive.google.com/file/d/1Q7S7WtltFVcPvJQUJQ6WKKjTYyCC1p4s/view?usp=sharing" TargetMode="External"/><Relationship Id="rId31" Type="http://schemas.openxmlformats.org/officeDocument/2006/relationships/hyperlink" Target="https://drive.google.com/file/d/19WrTQlPv8DQBMPgWmiujiXGrT-QcSZAI/view?usp=sharing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d-AKC-jebDyhRm0-P6G5SYMsbj0_BP3O/view?usp=sharing" TargetMode="External"/><Relationship Id="rId9" Type="http://schemas.openxmlformats.org/officeDocument/2006/relationships/hyperlink" Target="https://drive.google.com/file/d/18_Q5v6GppwtqYeZqS53sHjGcQcV4GSef/view?usp=sharing" TargetMode="External"/><Relationship Id="rId14" Type="http://schemas.openxmlformats.org/officeDocument/2006/relationships/hyperlink" Target="https://drive.google.com/file/d/1d-AKC-jebDyhRm0-P6G5SYMsbj0_BP3O/view?usp=sharing" TargetMode="External"/><Relationship Id="rId22" Type="http://schemas.openxmlformats.org/officeDocument/2006/relationships/hyperlink" Target="https://drive.google.com/file/d/1J3DvIxt4t37FjzfKTTJYzSbiW9r9HmOJ/view?usp=sharing" TargetMode="External"/><Relationship Id="rId27" Type="http://schemas.openxmlformats.org/officeDocument/2006/relationships/hyperlink" Target="https://drive.google.com/file/d/1U1aDY453-b236hvpf0Iu8ziWRA8Td6nS/view?usp=sharing" TargetMode="External"/><Relationship Id="rId30" Type="http://schemas.openxmlformats.org/officeDocument/2006/relationships/hyperlink" Target="https://drive.google.com/file/d/16jLjA2rLfkt2Hm4o7RmBpUYqSRKHmvsR/view?usp=sharing" TargetMode="External"/><Relationship Id="rId35" Type="http://schemas.openxmlformats.org/officeDocument/2006/relationships/hyperlink" Target="https://drive.google.com/file/d/1zH9ho0mzrYOtgoSSSI47X-KSHhP1UL6C/view?usp=sharing" TargetMode="External"/><Relationship Id="rId43" Type="http://schemas.openxmlformats.org/officeDocument/2006/relationships/hyperlink" Target="https://drive.google.com/file/d/1L9F0YUsH3VqbmNqRUvX8fWeLLmgZBwUc/view?usp=sharing" TargetMode="External"/><Relationship Id="rId8" Type="http://schemas.openxmlformats.org/officeDocument/2006/relationships/hyperlink" Target="https://drive.google.com/file/d/18_Q5v6GppwtqYeZqS53sHjGcQcV4GSef/view?usp=sharing" TargetMode="External"/><Relationship Id="rId3" Type="http://schemas.openxmlformats.org/officeDocument/2006/relationships/hyperlink" Target="https://drive.google.com/file/d/1d-AKC-jebDyhRm0-P6G5SYMsbj0_BP3O/view?usp=sharing" TargetMode="External"/><Relationship Id="rId12" Type="http://schemas.openxmlformats.org/officeDocument/2006/relationships/hyperlink" Target="https://drive.google.com/file/d/1d-AKC-jebDyhRm0-P6G5SYMsbj0_BP3O/view?usp=sharing" TargetMode="External"/><Relationship Id="rId17" Type="http://schemas.openxmlformats.org/officeDocument/2006/relationships/hyperlink" Target="https://drive.google.com/file/d/1Q7S7WtltFVcPvJQUJQ6WKKjTYyCC1p4s/view?usp=sharing" TargetMode="External"/><Relationship Id="rId25" Type="http://schemas.openxmlformats.org/officeDocument/2006/relationships/hyperlink" Target="https://drive.google.com/file/d/1O1XtuHbLyXzDvvSXZ-wzWHBWVs5LO78W/view?usp=sharing" TargetMode="External"/><Relationship Id="rId33" Type="http://schemas.openxmlformats.org/officeDocument/2006/relationships/hyperlink" Target="https://drive.google.com/file/d/1dAKi_izoT84RcE6O4OxkyFbEXHA5n6ag/view?usp=sharing" TargetMode="External"/><Relationship Id="rId38" Type="http://schemas.openxmlformats.org/officeDocument/2006/relationships/hyperlink" Target="https://drive.google.com/file/d/1nOlHdjMPofLJeAS-CmiKjVFYyxqoLhd7/view?usp=sharin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g_kpw2oHNnyfd4Vidh8KF2qHiyZQNQQo/view?usp=sharing" TargetMode="External"/><Relationship Id="rId2" Type="http://schemas.openxmlformats.org/officeDocument/2006/relationships/hyperlink" Target="https://drive.google.com/file/d/1HpIFpDbnKKvBoNIhloRBiu_6Bk4mSLCs/view?usp=sharing" TargetMode="External"/><Relationship Id="rId1" Type="http://schemas.openxmlformats.org/officeDocument/2006/relationships/hyperlink" Target="https://drive.google.com/file/d/1RX8W6S2fhC4F0p43MZVc3y6b4pL-U_cV/view?usp=sharing" TargetMode="External"/><Relationship Id="rId4" Type="http://schemas.openxmlformats.org/officeDocument/2006/relationships/hyperlink" Target="https://drive.google.com/file/d/19LsimvSTTXwaHvTcpLYFRjgLKqiUN3-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"/>
  <sheetViews>
    <sheetView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8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0" t="s">
        <v>96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6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44743</v>
      </c>
      <c r="C8" s="3">
        <v>44834</v>
      </c>
      <c r="D8" t="s">
        <v>177</v>
      </c>
      <c r="E8" t="s">
        <v>180</v>
      </c>
      <c r="F8" t="s">
        <v>185</v>
      </c>
      <c r="G8">
        <v>1</v>
      </c>
      <c r="H8" s="9" t="s">
        <v>382</v>
      </c>
      <c r="I8" s="5" t="s">
        <v>386</v>
      </c>
      <c r="J8" s="3">
        <v>44718</v>
      </c>
      <c r="K8" s="14" t="s">
        <v>387</v>
      </c>
      <c r="L8">
        <v>1</v>
      </c>
      <c r="M8" s="3">
        <v>44726</v>
      </c>
      <c r="N8">
        <v>1</v>
      </c>
      <c r="O8">
        <v>1</v>
      </c>
      <c r="P8" s="5" t="s">
        <v>388</v>
      </c>
      <c r="Q8" s="5" t="s">
        <v>389</v>
      </c>
      <c r="R8" s="5" t="s">
        <v>390</v>
      </c>
      <c r="V8" s="14" t="s">
        <v>391</v>
      </c>
      <c r="W8" t="s">
        <v>392</v>
      </c>
      <c r="X8" t="s">
        <v>193</v>
      </c>
      <c r="Y8" t="s">
        <v>393</v>
      </c>
      <c r="Z8">
        <v>6554</v>
      </c>
      <c r="AB8" t="s">
        <v>218</v>
      </c>
      <c r="AC8" t="s">
        <v>394</v>
      </c>
      <c r="AD8">
        <v>1</v>
      </c>
      <c r="AE8" t="s">
        <v>358</v>
      </c>
      <c r="AF8">
        <v>12</v>
      </c>
      <c r="AG8" t="s">
        <v>358</v>
      </c>
      <c r="AH8">
        <v>25</v>
      </c>
      <c r="AI8" t="s">
        <v>275</v>
      </c>
      <c r="AJ8" s="9">
        <v>82100</v>
      </c>
      <c r="AO8" t="s">
        <v>340</v>
      </c>
      <c r="AP8" t="s">
        <v>341</v>
      </c>
      <c r="AQ8" t="s">
        <v>342</v>
      </c>
      <c r="AR8" t="s">
        <v>343</v>
      </c>
      <c r="AS8" s="14" t="s">
        <v>395</v>
      </c>
      <c r="AT8" s="3">
        <v>44756</v>
      </c>
      <c r="AU8" s="3">
        <v>44757</v>
      </c>
      <c r="AV8" s="3">
        <v>44876</v>
      </c>
      <c r="AW8" s="4">
        <v>25044442.82</v>
      </c>
      <c r="AX8" s="4">
        <v>29631610.329999998</v>
      </c>
      <c r="BA8" t="s">
        <v>344</v>
      </c>
      <c r="BC8" t="s">
        <v>345</v>
      </c>
      <c r="BD8" s="14" t="s">
        <v>387</v>
      </c>
      <c r="BE8" s="3">
        <v>44753</v>
      </c>
      <c r="BF8" s="3">
        <v>44876</v>
      </c>
      <c r="BG8" s="5" t="s">
        <v>478</v>
      </c>
      <c r="BH8" s="5" t="s">
        <v>346</v>
      </c>
      <c r="BI8">
        <v>1</v>
      </c>
      <c r="BJ8" t="s">
        <v>285</v>
      </c>
      <c r="BK8" t="s">
        <v>348</v>
      </c>
      <c r="BL8" t="s">
        <v>355</v>
      </c>
      <c r="BM8" s="14" t="s">
        <v>396</v>
      </c>
      <c r="BN8" s="14" t="s">
        <v>397</v>
      </c>
      <c r="BO8" s="5" t="s">
        <v>346</v>
      </c>
      <c r="BP8" t="s">
        <v>349</v>
      </c>
      <c r="BQ8" t="s">
        <v>288</v>
      </c>
      <c r="BR8" t="s">
        <v>289</v>
      </c>
      <c r="BS8">
        <v>1</v>
      </c>
      <c r="BT8" t="s">
        <v>350</v>
      </c>
      <c r="BU8" s="5" t="s">
        <v>351</v>
      </c>
      <c r="BV8" s="5" t="s">
        <v>351</v>
      </c>
      <c r="BW8" s="5" t="s">
        <v>356</v>
      </c>
      <c r="BX8" s="5" t="s">
        <v>357</v>
      </c>
      <c r="BY8" t="s">
        <v>341</v>
      </c>
      <c r="BZ8" s="3">
        <v>44854</v>
      </c>
      <c r="CA8" s="3">
        <v>44834</v>
      </c>
    </row>
    <row r="9" spans="1:80" x14ac:dyDescent="0.25">
      <c r="A9" s="9">
        <v>2022</v>
      </c>
      <c r="B9" s="3">
        <v>44743</v>
      </c>
      <c r="C9" s="3">
        <v>44834</v>
      </c>
      <c r="D9" s="9" t="s">
        <v>177</v>
      </c>
      <c r="E9" t="s">
        <v>180</v>
      </c>
      <c r="F9" t="s">
        <v>185</v>
      </c>
      <c r="G9">
        <v>2</v>
      </c>
      <c r="H9" s="10" t="s">
        <v>383</v>
      </c>
      <c r="I9" s="5" t="s">
        <v>398</v>
      </c>
      <c r="J9" s="3">
        <v>44760</v>
      </c>
      <c r="K9" s="7" t="s">
        <v>399</v>
      </c>
      <c r="L9">
        <v>2</v>
      </c>
      <c r="M9" s="3">
        <v>44768</v>
      </c>
      <c r="N9">
        <v>2</v>
      </c>
      <c r="O9">
        <v>2</v>
      </c>
      <c r="P9" s="5" t="s">
        <v>400</v>
      </c>
      <c r="Q9" s="5" t="s">
        <v>401</v>
      </c>
      <c r="R9" s="5" t="s">
        <v>402</v>
      </c>
      <c r="S9" t="s">
        <v>403</v>
      </c>
      <c r="T9" t="s">
        <v>404</v>
      </c>
      <c r="U9" t="s">
        <v>405</v>
      </c>
      <c r="W9" s="7" t="s">
        <v>406</v>
      </c>
      <c r="X9" s="14" t="s">
        <v>193</v>
      </c>
      <c r="Y9" s="7" t="s">
        <v>407</v>
      </c>
      <c r="Z9" s="14">
        <v>93</v>
      </c>
      <c r="AB9" s="14" t="s">
        <v>218</v>
      </c>
      <c r="AC9" s="7" t="s">
        <v>408</v>
      </c>
      <c r="AD9">
        <v>1</v>
      </c>
      <c r="AE9" s="7" t="s">
        <v>409</v>
      </c>
      <c r="AF9">
        <v>1</v>
      </c>
      <c r="AG9" s="7" t="s">
        <v>409</v>
      </c>
      <c r="AH9">
        <v>25</v>
      </c>
      <c r="AI9" s="14" t="s">
        <v>275</v>
      </c>
      <c r="AJ9" s="14">
        <v>81040</v>
      </c>
      <c r="AO9" s="9" t="s">
        <v>340</v>
      </c>
      <c r="AP9" s="9" t="s">
        <v>341</v>
      </c>
      <c r="AQ9" s="9" t="s">
        <v>342</v>
      </c>
      <c r="AR9" s="9" t="s">
        <v>343</v>
      </c>
      <c r="AS9" s="14" t="s">
        <v>410</v>
      </c>
      <c r="AT9" s="3">
        <v>44796</v>
      </c>
      <c r="AU9" s="3">
        <v>44798</v>
      </c>
      <c r="AV9" s="3">
        <v>44827</v>
      </c>
      <c r="AW9" s="4">
        <v>4493526.72</v>
      </c>
      <c r="AX9" s="4">
        <v>4760497.6900000004</v>
      </c>
      <c r="BA9" s="10" t="s">
        <v>344</v>
      </c>
      <c r="BC9" s="9" t="s">
        <v>345</v>
      </c>
      <c r="BD9" s="7" t="s">
        <v>399</v>
      </c>
      <c r="BE9" s="3">
        <v>44798</v>
      </c>
      <c r="BF9" s="3">
        <v>44827</v>
      </c>
      <c r="BG9" s="5" t="s">
        <v>479</v>
      </c>
      <c r="BH9" s="5" t="s">
        <v>346</v>
      </c>
      <c r="BI9">
        <v>2</v>
      </c>
      <c r="BJ9" s="9" t="s">
        <v>285</v>
      </c>
      <c r="BK9" s="9" t="s">
        <v>348</v>
      </c>
      <c r="BL9" s="9" t="s">
        <v>355</v>
      </c>
      <c r="BM9" s="7" t="s">
        <v>411</v>
      </c>
      <c r="BN9" s="14" t="s">
        <v>412</v>
      </c>
      <c r="BO9" s="5" t="s">
        <v>346</v>
      </c>
      <c r="BP9" s="9" t="s">
        <v>349</v>
      </c>
      <c r="BQ9" s="11" t="s">
        <v>288</v>
      </c>
      <c r="BR9" s="18" t="s">
        <v>289</v>
      </c>
      <c r="BS9">
        <v>2</v>
      </c>
      <c r="BT9" s="10" t="s">
        <v>350</v>
      </c>
      <c r="BU9" s="5" t="s">
        <v>351</v>
      </c>
      <c r="BV9" s="5" t="s">
        <v>351</v>
      </c>
      <c r="BW9" s="5" t="s">
        <v>356</v>
      </c>
      <c r="BX9" s="5" t="s">
        <v>357</v>
      </c>
      <c r="BY9" s="9" t="s">
        <v>341</v>
      </c>
      <c r="BZ9" s="3">
        <v>44854</v>
      </c>
      <c r="CA9" s="3">
        <v>44834</v>
      </c>
    </row>
    <row r="10" spans="1:80" x14ac:dyDescent="0.25">
      <c r="A10" s="9">
        <v>2022</v>
      </c>
      <c r="B10" s="3">
        <v>44743</v>
      </c>
      <c r="C10" s="3">
        <v>44834</v>
      </c>
      <c r="D10" s="9" t="s">
        <v>177</v>
      </c>
      <c r="E10" t="s">
        <v>180</v>
      </c>
      <c r="F10" t="s">
        <v>185</v>
      </c>
      <c r="G10">
        <v>3</v>
      </c>
      <c r="H10" s="11" t="s">
        <v>384</v>
      </c>
      <c r="I10" s="5" t="s">
        <v>413</v>
      </c>
      <c r="J10" s="3">
        <v>44760</v>
      </c>
      <c r="K10" s="15" t="s">
        <v>414</v>
      </c>
      <c r="L10">
        <v>3</v>
      </c>
      <c r="M10" s="3">
        <v>44769</v>
      </c>
      <c r="N10">
        <v>3</v>
      </c>
      <c r="O10">
        <v>3</v>
      </c>
      <c r="P10" s="5" t="s">
        <v>415</v>
      </c>
      <c r="Q10" s="5" t="s">
        <v>416</v>
      </c>
      <c r="R10" s="5" t="s">
        <v>417</v>
      </c>
      <c r="V10" s="15" t="s">
        <v>418</v>
      </c>
      <c r="W10" s="7" t="s">
        <v>419</v>
      </c>
      <c r="X10" s="15" t="s">
        <v>193</v>
      </c>
      <c r="Y10" s="7" t="s">
        <v>420</v>
      </c>
      <c r="Z10" s="7">
        <v>5306</v>
      </c>
      <c r="AB10" s="15" t="s">
        <v>218</v>
      </c>
      <c r="AC10" s="7" t="s">
        <v>421</v>
      </c>
      <c r="AD10">
        <v>1</v>
      </c>
      <c r="AE10" s="15" t="s">
        <v>422</v>
      </c>
      <c r="AF10" s="15">
        <v>12</v>
      </c>
      <c r="AG10" s="15" t="s">
        <v>358</v>
      </c>
      <c r="AH10">
        <v>25</v>
      </c>
      <c r="AI10" t="s">
        <v>275</v>
      </c>
      <c r="AJ10" s="15">
        <v>82129</v>
      </c>
      <c r="AO10" s="9" t="s">
        <v>340</v>
      </c>
      <c r="AP10" s="9" t="s">
        <v>341</v>
      </c>
      <c r="AQ10" s="9" t="s">
        <v>342</v>
      </c>
      <c r="AR10" s="9" t="s">
        <v>343</v>
      </c>
      <c r="AS10" s="15" t="s">
        <v>424</v>
      </c>
      <c r="AT10" s="3">
        <v>44802</v>
      </c>
      <c r="AU10" s="3">
        <v>44803</v>
      </c>
      <c r="AV10" s="3">
        <v>44862</v>
      </c>
      <c r="AW10" s="4">
        <v>8187396.2400000002</v>
      </c>
      <c r="AX10" s="4">
        <v>9513488.1600000001</v>
      </c>
      <c r="BA10" s="10" t="s">
        <v>344</v>
      </c>
      <c r="BC10" s="9" t="s">
        <v>345</v>
      </c>
      <c r="BD10" s="15" t="s">
        <v>414</v>
      </c>
      <c r="BE10" s="3">
        <v>44803</v>
      </c>
      <c r="BF10" s="3">
        <v>44862</v>
      </c>
      <c r="BG10" s="5" t="s">
        <v>480</v>
      </c>
      <c r="BH10" s="5" t="s">
        <v>346</v>
      </c>
      <c r="BI10">
        <v>3</v>
      </c>
      <c r="BJ10" s="9" t="s">
        <v>285</v>
      </c>
      <c r="BK10" s="9" t="s">
        <v>348</v>
      </c>
      <c r="BL10" s="9" t="s">
        <v>355</v>
      </c>
      <c r="BM10" s="15" t="s">
        <v>425</v>
      </c>
      <c r="BN10" s="15" t="s">
        <v>426</v>
      </c>
      <c r="BO10" s="5" t="s">
        <v>346</v>
      </c>
      <c r="BP10" s="9" t="s">
        <v>349</v>
      </c>
      <c r="BQ10" s="11" t="s">
        <v>288</v>
      </c>
      <c r="BR10" s="18" t="s">
        <v>289</v>
      </c>
      <c r="BS10">
        <v>3</v>
      </c>
      <c r="BT10" s="10" t="s">
        <v>350</v>
      </c>
      <c r="BU10" s="5" t="s">
        <v>351</v>
      </c>
      <c r="BV10" s="5" t="s">
        <v>351</v>
      </c>
      <c r="BW10" s="5" t="s">
        <v>356</v>
      </c>
      <c r="BX10" s="5" t="s">
        <v>357</v>
      </c>
      <c r="BY10" s="9" t="s">
        <v>341</v>
      </c>
      <c r="BZ10" s="3">
        <v>44854</v>
      </c>
      <c r="CA10" s="3">
        <v>44834</v>
      </c>
    </row>
    <row r="11" spans="1:80" x14ac:dyDescent="0.25">
      <c r="A11" s="9">
        <v>2022</v>
      </c>
      <c r="B11" s="3">
        <v>44743</v>
      </c>
      <c r="C11" s="3">
        <v>44834</v>
      </c>
      <c r="D11" s="9" t="s">
        <v>177</v>
      </c>
      <c r="E11" t="s">
        <v>180</v>
      </c>
      <c r="F11" t="s">
        <v>185</v>
      </c>
      <c r="G11">
        <v>4</v>
      </c>
      <c r="H11" s="11" t="s">
        <v>385</v>
      </c>
      <c r="I11" s="5" t="s">
        <v>427</v>
      </c>
      <c r="J11" s="3">
        <v>44760</v>
      </c>
      <c r="K11" s="15" t="s">
        <v>428</v>
      </c>
      <c r="L11">
        <v>4</v>
      </c>
      <c r="M11" s="3">
        <v>44769</v>
      </c>
      <c r="N11">
        <v>4</v>
      </c>
      <c r="O11">
        <v>4</v>
      </c>
      <c r="P11" s="5" t="s">
        <v>429</v>
      </c>
      <c r="Q11" s="5" t="s">
        <v>430</v>
      </c>
      <c r="R11" s="5" t="s">
        <v>431</v>
      </c>
      <c r="V11" s="15" t="s">
        <v>432</v>
      </c>
      <c r="W11" s="7" t="s">
        <v>433</v>
      </c>
      <c r="X11" s="15" t="s">
        <v>212</v>
      </c>
      <c r="Y11" s="7" t="s">
        <v>434</v>
      </c>
      <c r="Z11" s="15">
        <v>1267</v>
      </c>
      <c r="AB11" s="15" t="s">
        <v>218</v>
      </c>
      <c r="AC11" s="7" t="s">
        <v>435</v>
      </c>
      <c r="AD11">
        <v>1</v>
      </c>
      <c r="AE11" s="7" t="s">
        <v>281</v>
      </c>
      <c r="AF11" s="7">
        <v>9</v>
      </c>
      <c r="AG11" s="7" t="s">
        <v>281</v>
      </c>
      <c r="AH11">
        <v>9</v>
      </c>
      <c r="AI11" s="7" t="s">
        <v>281</v>
      </c>
      <c r="AJ11" s="7">
        <v>1010</v>
      </c>
      <c r="AO11" s="9" t="s">
        <v>340</v>
      </c>
      <c r="AP11" s="9" t="s">
        <v>341</v>
      </c>
      <c r="AQ11" s="9" t="s">
        <v>342</v>
      </c>
      <c r="AR11" s="9" t="s">
        <v>343</v>
      </c>
      <c r="AS11" s="15" t="s">
        <v>423</v>
      </c>
      <c r="AT11" s="3">
        <v>44802</v>
      </c>
      <c r="AU11" s="3">
        <v>44804</v>
      </c>
      <c r="AV11" s="3">
        <v>44863</v>
      </c>
      <c r="AW11" s="4">
        <v>3714519.63</v>
      </c>
      <c r="AX11" s="4">
        <v>4682958.54</v>
      </c>
      <c r="BA11" s="10" t="s">
        <v>344</v>
      </c>
      <c r="BC11" s="9" t="s">
        <v>345</v>
      </c>
      <c r="BD11" s="15" t="s">
        <v>428</v>
      </c>
      <c r="BE11" s="3">
        <v>44804</v>
      </c>
      <c r="BF11" s="3">
        <v>44863</v>
      </c>
      <c r="BG11" s="5" t="s">
        <v>481</v>
      </c>
      <c r="BH11" s="5" t="s">
        <v>346</v>
      </c>
      <c r="BI11">
        <v>4</v>
      </c>
      <c r="BJ11" s="9" t="s">
        <v>285</v>
      </c>
      <c r="BK11" s="9" t="s">
        <v>348</v>
      </c>
      <c r="BL11" s="9" t="s">
        <v>355</v>
      </c>
      <c r="BM11" s="15" t="s">
        <v>425</v>
      </c>
      <c r="BN11" s="15" t="s">
        <v>436</v>
      </c>
      <c r="BO11" s="5" t="s">
        <v>346</v>
      </c>
      <c r="BP11" s="9" t="s">
        <v>349</v>
      </c>
      <c r="BQ11" s="11" t="s">
        <v>288</v>
      </c>
      <c r="BR11" s="18" t="s">
        <v>289</v>
      </c>
      <c r="BS11">
        <v>4</v>
      </c>
      <c r="BT11" s="10" t="s">
        <v>350</v>
      </c>
      <c r="BU11" s="5" t="s">
        <v>351</v>
      </c>
      <c r="BV11" s="5" t="s">
        <v>351</v>
      </c>
      <c r="BW11" s="5" t="s">
        <v>356</v>
      </c>
      <c r="BX11" s="5" t="s">
        <v>357</v>
      </c>
      <c r="BY11" s="9" t="s">
        <v>341</v>
      </c>
      <c r="BZ11" s="3">
        <v>44854</v>
      </c>
      <c r="CA11" s="3">
        <v>44834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1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:X11">
      <formula1>Hidden_423</formula1>
    </dataValidation>
    <dataValidation type="list" allowBlank="1" showErrorMessage="1" sqref="AB8:AB11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:BJ11">
      <formula1>Hidden_761</formula1>
    </dataValidation>
    <dataValidation type="list" allowBlank="1" showErrorMessage="1" sqref="BQ8:BQ11">
      <formula1>Hidden_868</formula1>
    </dataValidation>
    <dataValidation type="list" allowBlank="1" showErrorMessage="1" sqref="BR8:BR11">
      <formula1>Hidden_969</formula1>
    </dataValidation>
  </dataValidations>
  <hyperlinks>
    <hyperlink ref="BH8" r:id="rId1"/>
    <hyperlink ref="BO8" r:id="rId2" display="https://drive.google.com/file/d/18_Q5v6GppwtqYeZqS53sHjGcQcV4GSef/view?usp=sharing"/>
    <hyperlink ref="BU8" r:id="rId3" display="https://drive.google.com/file/d/1d-AKC-jebDyhRm0-P6G5SYMsbj0_BP3O/view?usp=sharing"/>
    <hyperlink ref="BV8" r:id="rId4" display="https://drive.google.com/file/d/1d-AKC-jebDyhRm0-P6G5SYMsbj0_BP3O/view?usp=sharing"/>
    <hyperlink ref="BH9" r:id="rId5"/>
    <hyperlink ref="BH10" r:id="rId6"/>
    <hyperlink ref="BH11" r:id="rId7"/>
    <hyperlink ref="BO9" r:id="rId8" display="https://drive.google.com/file/d/18_Q5v6GppwtqYeZqS53sHjGcQcV4GSef/view?usp=sharing"/>
    <hyperlink ref="BO10" r:id="rId9" display="https://drive.google.com/file/d/18_Q5v6GppwtqYeZqS53sHjGcQcV4GSef/view?usp=sharing"/>
    <hyperlink ref="BO11" r:id="rId10" display="https://drive.google.com/file/d/18_Q5v6GppwtqYeZqS53sHjGcQcV4GSef/view?usp=sharing"/>
    <hyperlink ref="BU9" r:id="rId11" display="https://drive.google.com/file/d/1d-AKC-jebDyhRm0-P6G5SYMsbj0_BP3O/view?usp=sharing"/>
    <hyperlink ref="BU10" r:id="rId12" display="https://drive.google.com/file/d/1d-AKC-jebDyhRm0-P6G5SYMsbj0_BP3O/view?usp=sharing"/>
    <hyperlink ref="BU11" r:id="rId13" display="https://drive.google.com/file/d/1d-AKC-jebDyhRm0-P6G5SYMsbj0_BP3O/view?usp=sharing"/>
    <hyperlink ref="BV9" r:id="rId14" display="https://drive.google.com/file/d/1d-AKC-jebDyhRm0-P6G5SYMsbj0_BP3O/view?usp=sharing"/>
    <hyperlink ref="BV10" r:id="rId15" display="https://drive.google.com/file/d/1d-AKC-jebDyhRm0-P6G5SYMsbj0_BP3O/view?usp=sharing"/>
    <hyperlink ref="BV11" r:id="rId16" display="https://drive.google.com/file/d/1d-AKC-jebDyhRm0-P6G5SYMsbj0_BP3O/view?usp=sharing"/>
    <hyperlink ref="BW8" r:id="rId17"/>
    <hyperlink ref="BW9" r:id="rId18"/>
    <hyperlink ref="BW10" r:id="rId19"/>
    <hyperlink ref="BW11" r:id="rId20"/>
    <hyperlink ref="BX8" r:id="rId21"/>
    <hyperlink ref="BX9" r:id="rId22"/>
    <hyperlink ref="BX10" r:id="rId23"/>
    <hyperlink ref="BX11" r:id="rId24"/>
    <hyperlink ref="I8" r:id="rId25"/>
    <hyperlink ref="P8" r:id="rId26"/>
    <hyperlink ref="Q8" r:id="rId27"/>
    <hyperlink ref="R8" r:id="rId28"/>
    <hyperlink ref="I9" r:id="rId29"/>
    <hyperlink ref="P9" r:id="rId30"/>
    <hyperlink ref="Q9" r:id="rId31"/>
    <hyperlink ref="R9" r:id="rId32"/>
    <hyperlink ref="I10" r:id="rId33"/>
    <hyperlink ref="Q10" r:id="rId34"/>
    <hyperlink ref="R10" r:id="rId35"/>
    <hyperlink ref="I11" r:id="rId36"/>
    <hyperlink ref="P11" r:id="rId37"/>
    <hyperlink ref="Q11" r:id="rId38"/>
    <hyperlink ref="R11" r:id="rId39"/>
    <hyperlink ref="BG8" r:id="rId40"/>
    <hyperlink ref="BG9" r:id="rId41"/>
    <hyperlink ref="BG10" r:id="rId42"/>
    <hyperlink ref="BG11" r:id="rId43"/>
  </hyperlinks>
  <pageMargins left="0.7" right="0.7" top="0.75" bottom="0.75" header="0.3" footer="0.3"/>
  <pageSetup orientation="portrait" r:id="rId4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9" workbookViewId="0">
      <selection activeCell="A20" sqref="A20:G8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E4" s="12" t="s">
        <v>437</v>
      </c>
      <c r="F4" s="12" t="s">
        <v>438</v>
      </c>
    </row>
    <row r="5" spans="1:6" x14ac:dyDescent="0.25">
      <c r="A5">
        <v>1</v>
      </c>
      <c r="E5" s="16" t="s">
        <v>391</v>
      </c>
      <c r="F5" s="16" t="s">
        <v>392</v>
      </c>
    </row>
    <row r="6" spans="1:6" x14ac:dyDescent="0.25">
      <c r="A6">
        <v>1</v>
      </c>
      <c r="E6" s="16" t="s">
        <v>363</v>
      </c>
      <c r="F6" s="16" t="s">
        <v>364</v>
      </c>
    </row>
    <row r="7" spans="1:6" x14ac:dyDescent="0.25">
      <c r="A7">
        <v>1</v>
      </c>
      <c r="E7" s="16" t="s">
        <v>359</v>
      </c>
      <c r="F7" s="16" t="s">
        <v>360</v>
      </c>
    </row>
    <row r="8" spans="1:6" x14ac:dyDescent="0.25">
      <c r="A8">
        <v>1</v>
      </c>
      <c r="E8" s="7" t="s">
        <v>439</v>
      </c>
      <c r="F8" s="7" t="s">
        <v>440</v>
      </c>
    </row>
    <row r="9" spans="1:6" x14ac:dyDescent="0.25">
      <c r="A9">
        <v>2</v>
      </c>
      <c r="B9" s="16" t="s">
        <v>443</v>
      </c>
      <c r="C9" s="16" t="s">
        <v>404</v>
      </c>
      <c r="D9" s="16" t="s">
        <v>444</v>
      </c>
      <c r="E9" s="12"/>
      <c r="F9" s="7" t="s">
        <v>406</v>
      </c>
    </row>
    <row r="10" spans="1:6" x14ac:dyDescent="0.25">
      <c r="A10">
        <v>2</v>
      </c>
      <c r="E10" s="16" t="s">
        <v>363</v>
      </c>
      <c r="F10" s="16" t="s">
        <v>364</v>
      </c>
    </row>
    <row r="11" spans="1:6" x14ac:dyDescent="0.25">
      <c r="A11">
        <v>2</v>
      </c>
      <c r="E11" s="16" t="s">
        <v>391</v>
      </c>
      <c r="F11" s="16" t="s">
        <v>392</v>
      </c>
    </row>
    <row r="12" spans="1:6" x14ac:dyDescent="0.25">
      <c r="A12">
        <v>2</v>
      </c>
      <c r="E12" s="16" t="s">
        <v>359</v>
      </c>
      <c r="F12" s="16" t="s">
        <v>360</v>
      </c>
    </row>
    <row r="13" spans="1:6" x14ac:dyDescent="0.25">
      <c r="A13">
        <v>3</v>
      </c>
      <c r="E13" s="16" t="s">
        <v>363</v>
      </c>
      <c r="F13" s="16" t="s">
        <v>364</v>
      </c>
    </row>
    <row r="14" spans="1:6" x14ac:dyDescent="0.25">
      <c r="A14">
        <v>3</v>
      </c>
      <c r="E14" s="16" t="s">
        <v>391</v>
      </c>
      <c r="F14" s="16" t="s">
        <v>392</v>
      </c>
    </row>
    <row r="15" spans="1:6" x14ac:dyDescent="0.25">
      <c r="A15">
        <v>3</v>
      </c>
      <c r="E15" s="16" t="s">
        <v>418</v>
      </c>
      <c r="F15" s="7" t="s">
        <v>419</v>
      </c>
    </row>
    <row r="16" spans="1:6" x14ac:dyDescent="0.25">
      <c r="A16">
        <v>3</v>
      </c>
      <c r="E16" s="16" t="s">
        <v>359</v>
      </c>
      <c r="F16" s="16" t="s">
        <v>360</v>
      </c>
    </row>
    <row r="17" spans="1:6" x14ac:dyDescent="0.25">
      <c r="A17">
        <v>4</v>
      </c>
      <c r="E17" s="16" t="s">
        <v>432</v>
      </c>
      <c r="F17" s="7" t="s">
        <v>433</v>
      </c>
    </row>
    <row r="18" spans="1:6" x14ac:dyDescent="0.25">
      <c r="A18">
        <v>4</v>
      </c>
      <c r="E18" s="16" t="s">
        <v>445</v>
      </c>
      <c r="F18" s="7" t="s">
        <v>446</v>
      </c>
    </row>
    <row r="19" spans="1:6" x14ac:dyDescent="0.25">
      <c r="A19">
        <v>4</v>
      </c>
      <c r="E19" s="16" t="s">
        <v>359</v>
      </c>
      <c r="F19" s="16" t="s">
        <v>360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9" workbookViewId="0">
      <selection activeCell="A20" sqref="A20:Q20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12">
        <v>1</v>
      </c>
      <c r="B4" s="16"/>
      <c r="C4" s="16"/>
      <c r="D4" s="16"/>
      <c r="E4" s="16" t="s">
        <v>437</v>
      </c>
      <c r="F4" s="16" t="s">
        <v>438</v>
      </c>
    </row>
    <row r="5" spans="1:6" x14ac:dyDescent="0.25">
      <c r="A5" s="12">
        <v>1</v>
      </c>
      <c r="B5" s="16"/>
      <c r="C5" s="16"/>
      <c r="D5" s="16"/>
      <c r="E5" s="16" t="s">
        <v>391</v>
      </c>
      <c r="F5" s="16" t="s">
        <v>392</v>
      </c>
    </row>
    <row r="6" spans="1:6" x14ac:dyDescent="0.25">
      <c r="A6" s="12">
        <v>1</v>
      </c>
      <c r="B6" s="16"/>
      <c r="C6" s="16"/>
      <c r="D6" s="16"/>
      <c r="E6" s="16" t="s">
        <v>363</v>
      </c>
      <c r="F6" s="16" t="s">
        <v>364</v>
      </c>
    </row>
    <row r="7" spans="1:6" x14ac:dyDescent="0.25">
      <c r="A7" s="12">
        <v>1</v>
      </c>
      <c r="B7" s="16"/>
      <c r="C7" s="16"/>
      <c r="D7" s="16"/>
      <c r="E7" s="16" t="s">
        <v>359</v>
      </c>
      <c r="F7" s="16" t="s">
        <v>360</v>
      </c>
    </row>
    <row r="8" spans="1:6" x14ac:dyDescent="0.25">
      <c r="A8" s="12">
        <v>1</v>
      </c>
      <c r="B8" s="16"/>
      <c r="C8" s="16"/>
      <c r="D8" s="16"/>
      <c r="E8" s="7" t="s">
        <v>439</v>
      </c>
      <c r="F8" s="7" t="s">
        <v>440</v>
      </c>
    </row>
    <row r="9" spans="1:6" x14ac:dyDescent="0.25">
      <c r="A9" s="12">
        <v>2</v>
      </c>
      <c r="B9" s="16" t="s">
        <v>443</v>
      </c>
      <c r="C9" s="16" t="s">
        <v>404</v>
      </c>
      <c r="D9" s="16" t="s">
        <v>444</v>
      </c>
      <c r="E9" s="16"/>
      <c r="F9" s="7" t="s">
        <v>406</v>
      </c>
    </row>
    <row r="10" spans="1:6" x14ac:dyDescent="0.25">
      <c r="A10" s="12">
        <v>2</v>
      </c>
      <c r="B10" s="16"/>
      <c r="C10" s="16"/>
      <c r="D10" s="16"/>
      <c r="E10" s="16" t="s">
        <v>363</v>
      </c>
      <c r="F10" s="16" t="s">
        <v>364</v>
      </c>
    </row>
    <row r="11" spans="1:6" x14ac:dyDescent="0.25">
      <c r="A11" s="12">
        <v>2</v>
      </c>
      <c r="B11" s="16"/>
      <c r="C11" s="16"/>
      <c r="D11" s="16"/>
      <c r="E11" s="16" t="s">
        <v>391</v>
      </c>
      <c r="F11" s="16" t="s">
        <v>392</v>
      </c>
    </row>
    <row r="12" spans="1:6" x14ac:dyDescent="0.25">
      <c r="A12" s="12">
        <v>2</v>
      </c>
      <c r="B12" s="16"/>
      <c r="C12" s="16"/>
      <c r="D12" s="16"/>
      <c r="E12" s="16" t="s">
        <v>359</v>
      </c>
      <c r="F12" s="16" t="s">
        <v>360</v>
      </c>
    </row>
    <row r="13" spans="1:6" x14ac:dyDescent="0.25">
      <c r="A13" s="12">
        <v>3</v>
      </c>
      <c r="B13" s="16"/>
      <c r="C13" s="16"/>
      <c r="D13" s="16"/>
      <c r="E13" s="16" t="s">
        <v>363</v>
      </c>
      <c r="F13" s="16" t="s">
        <v>364</v>
      </c>
    </row>
    <row r="14" spans="1:6" x14ac:dyDescent="0.25">
      <c r="A14" s="12">
        <v>3</v>
      </c>
      <c r="B14" s="16"/>
      <c r="C14" s="16"/>
      <c r="D14" s="16"/>
      <c r="E14" s="16" t="s">
        <v>391</v>
      </c>
      <c r="F14" s="16" t="s">
        <v>392</v>
      </c>
    </row>
    <row r="15" spans="1:6" x14ac:dyDescent="0.25">
      <c r="A15" s="12">
        <v>3</v>
      </c>
      <c r="B15" s="16"/>
      <c r="C15" s="16"/>
      <c r="D15" s="16"/>
      <c r="E15" s="16" t="s">
        <v>418</v>
      </c>
      <c r="F15" s="7" t="s">
        <v>419</v>
      </c>
    </row>
    <row r="16" spans="1:6" x14ac:dyDescent="0.25">
      <c r="A16" s="12">
        <v>3</v>
      </c>
      <c r="B16" s="16"/>
      <c r="C16" s="16"/>
      <c r="D16" s="16"/>
      <c r="E16" s="16" t="s">
        <v>359</v>
      </c>
      <c r="F16" s="16" t="s">
        <v>360</v>
      </c>
    </row>
    <row r="17" spans="1:6" x14ac:dyDescent="0.25">
      <c r="A17" s="12">
        <v>4</v>
      </c>
      <c r="B17" s="16"/>
      <c r="C17" s="16"/>
      <c r="D17" s="16"/>
      <c r="E17" s="16" t="s">
        <v>432</v>
      </c>
      <c r="F17" s="7" t="s">
        <v>433</v>
      </c>
    </row>
    <row r="18" spans="1:6" x14ac:dyDescent="0.25">
      <c r="A18" s="12">
        <v>4</v>
      </c>
      <c r="B18" s="16"/>
      <c r="C18" s="16"/>
      <c r="D18" s="16"/>
      <c r="E18" s="16" t="s">
        <v>445</v>
      </c>
      <c r="F18" s="7" t="s">
        <v>446</v>
      </c>
    </row>
    <row r="19" spans="1:6" x14ac:dyDescent="0.25">
      <c r="A19" s="12">
        <v>4</v>
      </c>
      <c r="B19" s="16"/>
      <c r="C19" s="16"/>
      <c r="D19" s="16"/>
      <c r="E19" s="16" t="s">
        <v>359</v>
      </c>
      <c r="F19" s="16" t="s">
        <v>360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13" sqref="A13:P10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8">
        <v>1</v>
      </c>
      <c r="B4" s="8"/>
      <c r="C4" s="8"/>
      <c r="D4" s="8"/>
      <c r="E4" s="16" t="s">
        <v>391</v>
      </c>
      <c r="F4" s="16" t="s">
        <v>392</v>
      </c>
    </row>
    <row r="5" spans="1:6" x14ac:dyDescent="0.25">
      <c r="A5" s="8">
        <v>1</v>
      </c>
      <c r="B5" s="8"/>
      <c r="C5" s="8"/>
      <c r="D5" s="8"/>
      <c r="E5" s="12" t="s">
        <v>441</v>
      </c>
      <c r="F5" s="7" t="s">
        <v>442</v>
      </c>
    </row>
    <row r="6" spans="1:6" x14ac:dyDescent="0.25">
      <c r="A6">
        <v>1</v>
      </c>
      <c r="E6" s="16" t="s">
        <v>363</v>
      </c>
      <c r="F6" s="16" t="s">
        <v>364</v>
      </c>
    </row>
    <row r="7" spans="1:6" x14ac:dyDescent="0.25">
      <c r="A7">
        <v>2</v>
      </c>
      <c r="E7" s="7" t="s">
        <v>462</v>
      </c>
      <c r="F7" s="7" t="s">
        <v>461</v>
      </c>
    </row>
    <row r="8" spans="1:6" x14ac:dyDescent="0.25">
      <c r="A8">
        <v>3</v>
      </c>
      <c r="E8" s="16" t="s">
        <v>361</v>
      </c>
      <c r="F8" s="16" t="s">
        <v>362</v>
      </c>
    </row>
    <row r="9" spans="1:6" x14ac:dyDescent="0.25">
      <c r="A9">
        <v>3</v>
      </c>
      <c r="E9" s="16" t="s">
        <v>418</v>
      </c>
      <c r="F9" s="7" t="s">
        <v>419</v>
      </c>
    </row>
    <row r="10" spans="1:6" x14ac:dyDescent="0.25">
      <c r="A10">
        <v>4</v>
      </c>
      <c r="E10" s="16" t="s">
        <v>361</v>
      </c>
      <c r="F10" s="16" t="s">
        <v>362</v>
      </c>
    </row>
    <row r="11" spans="1:6" x14ac:dyDescent="0.25">
      <c r="A11">
        <v>4</v>
      </c>
      <c r="E11" s="16" t="s">
        <v>445</v>
      </c>
      <c r="F11" s="7" t="s">
        <v>446</v>
      </c>
    </row>
    <row r="12" spans="1:6" x14ac:dyDescent="0.25">
      <c r="A12">
        <v>4</v>
      </c>
      <c r="E12" s="16" t="s">
        <v>432</v>
      </c>
      <c r="F12" s="7" t="s">
        <v>433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4" workbookViewId="0">
      <selection activeCell="A25" sqref="A25:P13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8" t="s">
        <v>365</v>
      </c>
      <c r="C4" s="8" t="s">
        <v>366</v>
      </c>
      <c r="D4" s="8" t="s">
        <v>367</v>
      </c>
      <c r="E4" s="8" t="s">
        <v>368</v>
      </c>
      <c r="F4" s="8" t="s">
        <v>369</v>
      </c>
    </row>
    <row r="5" spans="1:6" x14ac:dyDescent="0.25">
      <c r="A5">
        <v>1</v>
      </c>
      <c r="B5" s="8" t="s">
        <v>372</v>
      </c>
      <c r="C5" s="8" t="s">
        <v>370</v>
      </c>
      <c r="D5" s="8" t="s">
        <v>371</v>
      </c>
      <c r="E5" s="8" t="s">
        <v>373</v>
      </c>
      <c r="F5" s="8" t="s">
        <v>376</v>
      </c>
    </row>
    <row r="6" spans="1:6" x14ac:dyDescent="0.25">
      <c r="A6">
        <v>1</v>
      </c>
      <c r="B6" s="8" t="s">
        <v>449</v>
      </c>
      <c r="C6" s="8" t="s">
        <v>447</v>
      </c>
      <c r="D6" s="8" t="s">
        <v>448</v>
      </c>
      <c r="E6" s="8" t="s">
        <v>450</v>
      </c>
      <c r="F6" s="17" t="s">
        <v>451</v>
      </c>
    </row>
    <row r="7" spans="1:6" x14ac:dyDescent="0.25">
      <c r="A7">
        <v>1</v>
      </c>
      <c r="B7" s="7" t="s">
        <v>378</v>
      </c>
      <c r="C7" s="7" t="s">
        <v>379</v>
      </c>
      <c r="D7" s="7" t="s">
        <v>339</v>
      </c>
      <c r="E7" s="7" t="s">
        <v>354</v>
      </c>
      <c r="F7" s="7" t="s">
        <v>380</v>
      </c>
    </row>
    <row r="8" spans="1:6" x14ac:dyDescent="0.25">
      <c r="A8">
        <v>1</v>
      </c>
      <c r="B8" s="7" t="s">
        <v>452</v>
      </c>
      <c r="C8" s="7" t="s">
        <v>453</v>
      </c>
      <c r="D8" s="7" t="s">
        <v>454</v>
      </c>
      <c r="E8" s="7" t="s">
        <v>455</v>
      </c>
      <c r="F8" s="17" t="s">
        <v>456</v>
      </c>
    </row>
    <row r="9" spans="1:6" x14ac:dyDescent="0.25">
      <c r="A9">
        <v>1</v>
      </c>
      <c r="B9" s="7" t="s">
        <v>457</v>
      </c>
      <c r="C9" s="7" t="s">
        <v>458</v>
      </c>
      <c r="D9" s="7" t="s">
        <v>459</v>
      </c>
      <c r="E9" s="7" t="s">
        <v>460</v>
      </c>
      <c r="F9" s="7" t="s">
        <v>381</v>
      </c>
    </row>
    <row r="10" spans="1:6" x14ac:dyDescent="0.25">
      <c r="A10">
        <v>2</v>
      </c>
      <c r="B10" s="17" t="s">
        <v>365</v>
      </c>
      <c r="C10" s="17" t="s">
        <v>366</v>
      </c>
      <c r="D10" s="17" t="s">
        <v>367</v>
      </c>
      <c r="E10" s="17" t="s">
        <v>368</v>
      </c>
      <c r="F10" s="17" t="s">
        <v>369</v>
      </c>
    </row>
    <row r="11" spans="1:6" s="13" customFormat="1" x14ac:dyDescent="0.25">
      <c r="A11" s="13">
        <v>2</v>
      </c>
      <c r="B11" s="7" t="s">
        <v>335</v>
      </c>
      <c r="C11" s="7" t="s">
        <v>336</v>
      </c>
      <c r="D11" s="7" t="s">
        <v>337</v>
      </c>
      <c r="E11" s="7" t="s">
        <v>352</v>
      </c>
      <c r="F11" s="7" t="s">
        <v>381</v>
      </c>
    </row>
    <row r="12" spans="1:6" s="13" customFormat="1" x14ac:dyDescent="0.25">
      <c r="A12" s="13">
        <v>2</v>
      </c>
      <c r="B12" s="17" t="s">
        <v>374</v>
      </c>
      <c r="C12" s="17" t="s">
        <v>375</v>
      </c>
      <c r="D12" s="17" t="s">
        <v>338</v>
      </c>
      <c r="E12" s="17" t="s">
        <v>353</v>
      </c>
      <c r="F12" s="17" t="s">
        <v>377</v>
      </c>
    </row>
    <row r="13" spans="1:6" s="13" customFormat="1" x14ac:dyDescent="0.25">
      <c r="A13" s="13">
        <v>2</v>
      </c>
      <c r="B13" s="13" t="s">
        <v>463</v>
      </c>
      <c r="C13" s="13" t="s">
        <v>464</v>
      </c>
      <c r="D13" s="13" t="s">
        <v>465</v>
      </c>
      <c r="E13" s="13" t="s">
        <v>475</v>
      </c>
      <c r="F13" s="17" t="s">
        <v>451</v>
      </c>
    </row>
    <row r="14" spans="1:6" s="13" customFormat="1" x14ac:dyDescent="0.25">
      <c r="A14" s="13">
        <v>2</v>
      </c>
      <c r="B14" s="7" t="s">
        <v>378</v>
      </c>
      <c r="C14" s="7" t="s">
        <v>379</v>
      </c>
      <c r="D14" s="7" t="s">
        <v>339</v>
      </c>
      <c r="E14" s="7" t="s">
        <v>354</v>
      </c>
      <c r="F14" s="7" t="s">
        <v>380</v>
      </c>
    </row>
    <row r="15" spans="1:6" s="13" customFormat="1" x14ac:dyDescent="0.25">
      <c r="A15" s="13">
        <v>3</v>
      </c>
      <c r="B15" s="17" t="s">
        <v>365</v>
      </c>
      <c r="C15" s="17" t="s">
        <v>366</v>
      </c>
      <c r="D15" s="17" t="s">
        <v>367</v>
      </c>
      <c r="E15" s="17" t="s">
        <v>368</v>
      </c>
      <c r="F15" s="17" t="s">
        <v>369</v>
      </c>
    </row>
    <row r="16" spans="1:6" s="13" customFormat="1" x14ac:dyDescent="0.25">
      <c r="A16" s="13">
        <v>3</v>
      </c>
      <c r="B16" s="17" t="s">
        <v>374</v>
      </c>
      <c r="C16" s="17" t="s">
        <v>375</v>
      </c>
      <c r="D16" s="17" t="s">
        <v>338</v>
      </c>
      <c r="E16" s="17" t="s">
        <v>353</v>
      </c>
      <c r="F16" s="17" t="s">
        <v>377</v>
      </c>
    </row>
    <row r="17" spans="1:6" s="13" customFormat="1" x14ac:dyDescent="0.25">
      <c r="A17" s="13">
        <v>3</v>
      </c>
      <c r="B17" s="7" t="s">
        <v>335</v>
      </c>
      <c r="C17" s="7" t="s">
        <v>336</v>
      </c>
      <c r="D17" s="7" t="s">
        <v>337</v>
      </c>
      <c r="E17" s="7" t="s">
        <v>352</v>
      </c>
      <c r="F17" s="7" t="s">
        <v>466</v>
      </c>
    </row>
    <row r="18" spans="1:6" s="13" customFormat="1" x14ac:dyDescent="0.25">
      <c r="A18" s="13">
        <v>3</v>
      </c>
      <c r="B18" s="7" t="s">
        <v>467</v>
      </c>
      <c r="C18" s="7" t="s">
        <v>468</v>
      </c>
      <c r="D18" s="7" t="s">
        <v>469</v>
      </c>
      <c r="E18" s="7" t="s">
        <v>476</v>
      </c>
      <c r="F18" s="17" t="s">
        <v>470</v>
      </c>
    </row>
    <row r="19" spans="1:6" s="13" customFormat="1" x14ac:dyDescent="0.25">
      <c r="A19" s="13">
        <v>3</v>
      </c>
      <c r="B19" s="7" t="s">
        <v>378</v>
      </c>
      <c r="C19" s="7" t="s">
        <v>379</v>
      </c>
      <c r="D19" s="7" t="s">
        <v>339</v>
      </c>
      <c r="E19" s="7" t="s">
        <v>354</v>
      </c>
      <c r="F19" s="7" t="s">
        <v>380</v>
      </c>
    </row>
    <row r="20" spans="1:6" s="13" customFormat="1" x14ac:dyDescent="0.25">
      <c r="A20" s="13">
        <v>4</v>
      </c>
      <c r="B20" s="17" t="s">
        <v>365</v>
      </c>
      <c r="C20" s="17" t="s">
        <v>366</v>
      </c>
      <c r="D20" s="17" t="s">
        <v>367</v>
      </c>
      <c r="E20" s="17" t="s">
        <v>368</v>
      </c>
      <c r="F20" s="17" t="s">
        <v>369</v>
      </c>
    </row>
    <row r="21" spans="1:6" s="13" customFormat="1" x14ac:dyDescent="0.25">
      <c r="A21" s="13">
        <v>4</v>
      </c>
      <c r="B21" s="17" t="s">
        <v>374</v>
      </c>
      <c r="C21" s="17" t="s">
        <v>375</v>
      </c>
      <c r="D21" s="17" t="s">
        <v>338</v>
      </c>
      <c r="E21" s="17" t="s">
        <v>353</v>
      </c>
      <c r="F21" s="17" t="s">
        <v>377</v>
      </c>
    </row>
    <row r="22" spans="1:6" s="13" customFormat="1" x14ac:dyDescent="0.25">
      <c r="A22" s="13">
        <v>4</v>
      </c>
      <c r="B22" s="7" t="s">
        <v>471</v>
      </c>
      <c r="C22" s="7" t="s">
        <v>472</v>
      </c>
      <c r="D22" s="7" t="s">
        <v>473</v>
      </c>
      <c r="E22" s="7" t="s">
        <v>477</v>
      </c>
      <c r="F22" s="17" t="s">
        <v>474</v>
      </c>
    </row>
    <row r="23" spans="1:6" s="13" customFormat="1" x14ac:dyDescent="0.25">
      <c r="A23" s="13">
        <v>4</v>
      </c>
      <c r="B23" s="7" t="s">
        <v>467</v>
      </c>
      <c r="C23" s="7" t="s">
        <v>468</v>
      </c>
      <c r="D23" s="7" t="s">
        <v>469</v>
      </c>
      <c r="E23" s="7" t="s">
        <v>476</v>
      </c>
      <c r="F23" s="17" t="s">
        <v>470</v>
      </c>
    </row>
    <row r="24" spans="1:6" s="13" customFormat="1" x14ac:dyDescent="0.25">
      <c r="A24" s="13">
        <v>4</v>
      </c>
      <c r="B24" s="7" t="s">
        <v>378</v>
      </c>
      <c r="C24" s="7" t="s">
        <v>379</v>
      </c>
      <c r="D24" s="7" t="s">
        <v>339</v>
      </c>
      <c r="E24" s="7" t="s">
        <v>354</v>
      </c>
      <c r="F24" s="7" t="s">
        <v>380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347</v>
      </c>
    </row>
    <row r="5" spans="1:2" x14ac:dyDescent="0.25">
      <c r="A5">
        <v>2</v>
      </c>
      <c r="B5" s="12" t="s">
        <v>347</v>
      </c>
    </row>
    <row r="6" spans="1:2" x14ac:dyDescent="0.25">
      <c r="A6">
        <v>3</v>
      </c>
      <c r="B6" s="12" t="s">
        <v>347</v>
      </c>
    </row>
    <row r="7" spans="1:2" x14ac:dyDescent="0.25">
      <c r="A7">
        <v>4</v>
      </c>
      <c r="B7" s="12" t="s">
        <v>347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395</v>
      </c>
      <c r="C4" t="s">
        <v>482</v>
      </c>
      <c r="D4" s="3">
        <v>44887</v>
      </c>
      <c r="E4" s="5" t="s">
        <v>483</v>
      </c>
    </row>
    <row r="5" spans="1:5" x14ac:dyDescent="0.25">
      <c r="A5">
        <v>2</v>
      </c>
      <c r="B5" s="18" t="s">
        <v>484</v>
      </c>
      <c r="C5" s="18" t="s">
        <v>485</v>
      </c>
      <c r="D5" s="3">
        <v>44826</v>
      </c>
      <c r="E5" s="5" t="s">
        <v>486</v>
      </c>
    </row>
    <row r="6" spans="1:5" x14ac:dyDescent="0.25">
      <c r="A6">
        <v>3</v>
      </c>
      <c r="B6" s="19" t="s">
        <v>487</v>
      </c>
      <c r="C6" s="19" t="s">
        <v>485</v>
      </c>
      <c r="D6" s="3">
        <v>44897</v>
      </c>
      <c r="E6" s="5" t="s">
        <v>488</v>
      </c>
    </row>
    <row r="7" spans="1:5" x14ac:dyDescent="0.25">
      <c r="A7">
        <v>4</v>
      </c>
      <c r="B7" s="19" t="s">
        <v>489</v>
      </c>
      <c r="C7" s="19" t="s">
        <v>485</v>
      </c>
      <c r="D7" s="3">
        <v>44916</v>
      </c>
      <c r="E7" s="5" t="s">
        <v>490</v>
      </c>
    </row>
  </sheetData>
  <hyperlinks>
    <hyperlink ref="E4" r:id="rId1"/>
    <hyperlink ref="E5" r:id="rId2"/>
    <hyperlink ref="E6" r:id="rId3"/>
    <hyperlink ref="E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L20" sqref="L20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Obra 04</cp:lastModifiedBy>
  <dcterms:created xsi:type="dcterms:W3CDTF">2021-04-27T21:09:54Z</dcterms:created>
  <dcterms:modified xsi:type="dcterms:W3CDTF">2024-03-04T01:15:39Z</dcterms:modified>
</cp:coreProperties>
</file>