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48.200.128.248\Administracion compartida\CARGAS\PNT\2DO TRIM 2023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9321" sheetId="7" r:id="rId7"/>
    <sheet name="Tabla_499322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<sst xmlns="http://schemas.openxmlformats.org/spreadsheetml/2006/main" count="716" uniqueCount="243">
  <si>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</si>
  <si>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</si>
  <si>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</si>
  <si>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</si>
  <si>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</si>
  <si>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</si>
  <si>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</si>
  <si>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</si>
  <si>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</si>
  <si>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</si>
  <si>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</si>
  <si>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</si>
  <si>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</si>
  <si>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</si>
  <si>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</si>
  <si>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</si>
  <si>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</si>
  <si>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</si>
  <si>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</si>
  <si>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</si>
  <si>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</si>
  <si>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571634</t>
  </si>
  <si>
    <t>499324</t>
  </si>
  <si>
    <t>499312</t>
  </si>
  <si>
    <t>499313</t>
  </si>
  <si>
    <t>499330</t>
  </si>
  <si>
    <t>499302</t>
  </si>
  <si>
    <t>499303</t>
  </si>
  <si>
    <t>499304</t>
  </si>
  <si>
    <t>571635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</si>
  <si>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</si>
  <si>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</si>
  <si>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</si>
  <si>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</si>
  <si>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</si>
  <si>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</si>
  <si>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</si>
  <si>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</si>
  <si>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</si>
  <si>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</si>
  <si>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</si>
  <si>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</si>
  <si>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</si>
  <si>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</si>
  <si>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</si>
  <si>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</si>
  <si>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</si>
  <si>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</si>
  <si>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</si>
  <si>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</si>
  <si>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</si>
  <si>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</si>
  <si>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</si>
  <si>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</si>
  <si>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</si>
  <si>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</si>
  <si>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</si>
  <si>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</si>
  <si>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</si>
  <si>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</si>
  <si>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</si>
  <si>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</si>
  <si>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</si>
  <si>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</si>
  <si>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</si>
  <si>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</si>
  <si>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</si>
  <si>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</si>
  <si>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</si>
  <si>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</si>
  <si>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</si>
  <si>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</si>
  <si>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</si>
  <si>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</si>
  <si>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</si>
  <si>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</si>
  <si>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</si>
  <si>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</si>
  <si>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</si>
  <si>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</si>
  <si>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</si>
  <si>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</si>
  <si>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</si>
  <si>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</si>
  <si>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</si>
  <si>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</si>
  <si>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</si>
  <si>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</si>
  <si>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</si>
  <si>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</si>
  <si>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</si>
  <si>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</si>
  <si>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</si>
  <si>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</si>
  <si>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</si>
  <si>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</si>
  <si>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</si>
  <si>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</si>
  <si>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</si>
  <si>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</si>
  <si>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</si>
  <si>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</si>
  <si>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</si>
  <si>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</si>
  <si>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</si>
  <si>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</si>
  <si>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</si>
  <si>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</si>
  <si>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</si>
  <si>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</si>
  <si>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</si>
  <si>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</si>
  <si>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</si>
  <si>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</si>
  <si>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</si>
  <si>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</si>
  <si>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</si>
  <si>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</si>
  <si>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</si>
  <si>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</si>
  <si>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</si>
  <si>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</si>
  <si>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</si>
  <si>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</si>
  <si>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</si>
  <si>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 xml:space="preserve">GERENTE </t>
  </si>
  <si>
    <t xml:space="preserve">GERENTE DE CONSTRUCCION </t>
  </si>
  <si>
    <t xml:space="preserve">GERENCIA CONSTRUCCION </t>
  </si>
  <si>
    <t xml:space="preserve">RAMON ALBERTO </t>
  </si>
  <si>
    <t>GUTIERREZ</t>
  </si>
  <si>
    <t>IRIBE</t>
  </si>
  <si>
    <t xml:space="preserve">ASISTIR A LA REUNION DE CEAPAS </t>
  </si>
  <si>
    <t xml:space="preserve">MEXICO </t>
  </si>
  <si>
    <t xml:space="preserve">SINALOA </t>
  </si>
  <si>
    <t xml:space="preserve">MAZATLAN </t>
  </si>
  <si>
    <t>MEXICO</t>
  </si>
  <si>
    <t xml:space="preserve">CULIACAN </t>
  </si>
  <si>
    <t xml:space="preserve">ASISTIR A LA REUNION ORDINARIA DEL CEAPAS </t>
  </si>
  <si>
    <t xml:space="preserve">GERENCIA DE ADMINISTRACION Y FINANZAS </t>
  </si>
  <si>
    <t xml:space="preserve">SIN NOTA </t>
  </si>
  <si>
    <t xml:space="preserve">GERENTE PLANEACION FISICA </t>
  </si>
  <si>
    <t xml:space="preserve">GERENCIA PLANEACION FISICA </t>
  </si>
  <si>
    <t>ENRIQUE EFREN</t>
  </si>
  <si>
    <t xml:space="preserve">TORRES </t>
  </si>
  <si>
    <t>RODRIGUEZ</t>
  </si>
  <si>
    <t xml:space="preserve">VISITA A CONAGUA PARA ENTREGA DE EXPEDIENTE DE PROYECTO DE APMPLIACION PTAR CERRITOS ( OBSERVACIONES DE CONAGUA) </t>
  </si>
  <si>
    <t>AUXILIAR</t>
  </si>
  <si>
    <t xml:space="preserve">AUXILIAR DE ASUNTOS JURIDICOS </t>
  </si>
  <si>
    <t xml:space="preserve">AUXILIAR </t>
  </si>
  <si>
    <t>DIRECCION DE ASUNTOS JURIDICOS</t>
  </si>
  <si>
    <t xml:space="preserve">ANGEL ALBERTO </t>
  </si>
  <si>
    <t>UREÑA</t>
  </si>
  <si>
    <t>ENCISO</t>
  </si>
  <si>
    <t xml:space="preserve">ASISTIR A LA CELEBRACION DE LA AUDIENCIA DE CONCIIACION, DEMANDA Y EXCEPCIONES EN EL EXPEDIENTE LABORAL NUMERO 1690/2014, BEJAMIN VILLELA LIZARRAGA </t>
  </si>
  <si>
    <t xml:space="preserve">UREÑA </t>
  </si>
  <si>
    <t xml:space="preserve">ASISTIR A NOTIFICARSE DE LA RESOLUCION EMITIDA DEL AMPARO INDIRECTO 70/2020 AL JUZAGADO TERCERO DE DISTRITO </t>
  </si>
  <si>
    <t xml:space="preserve">AUXILIAR DE RECAUDACION </t>
  </si>
  <si>
    <t xml:space="preserve">GERENCIA COMERCIAL ( RECAUDACION) </t>
  </si>
  <si>
    <t xml:space="preserve">JUAN LUIS </t>
  </si>
  <si>
    <t>NUÑEZ</t>
  </si>
  <si>
    <t xml:space="preserve">BERNAL </t>
  </si>
  <si>
    <t xml:space="preserve">ENTREGA DE RECIBOS DE AGUA DE ESC. EST ZONA URBANA Y RURAL, DEPENDENCIAS DE GOBIERNO DEL ESTADO Y CERESO. </t>
  </si>
  <si>
    <t xml:space="preserve">AUTORIDAD RESOLUTORIA </t>
  </si>
  <si>
    <t xml:space="preserve">GERENCIA ORGANO INTERNO DE CONTROL </t>
  </si>
  <si>
    <t>BRISA ELENA</t>
  </si>
  <si>
    <t>JIMENEZ</t>
  </si>
  <si>
    <t xml:space="preserve">ENTREGA DE OFICIOS A LA ASE EN LA CD DE CLN </t>
  </si>
  <si>
    <t>GERENCIA DE CONSTRUCCION</t>
  </si>
  <si>
    <t>http://jumapam.gob.mx/wp-content/uploads/2015/11/Manual-para-el-Tr%C3%A1mite-y-Control-de-Vi%C3%A1ticos-y-Gastos-de-Viaje-y-Anexo.pdf</t>
  </si>
  <si>
    <t>VIATICOS Y PASAJES</t>
  </si>
  <si>
    <t xml:space="preserve">JEFE </t>
  </si>
  <si>
    <t>JEFE DE TECNOLOGIA DE LA INFORMACION</t>
  </si>
  <si>
    <t xml:space="preserve">JORGE </t>
  </si>
  <si>
    <t xml:space="preserve">ARENAZA </t>
  </si>
  <si>
    <t>HERNANDEZ</t>
  </si>
  <si>
    <t xml:space="preserve">EVENTO TECNOLOGICO DONDE SE VIO LA INDUSTRIA A NIVEL MUNDIAL ( SE REUNIO EL SECTOR EMPRESARIAL, COOPORATIVO Y GOBIERNO) </t>
  </si>
  <si>
    <t>AUXILIAR JURIDICO</t>
  </si>
  <si>
    <t xml:space="preserve">GISELLE PAOLA </t>
  </si>
  <si>
    <t>HERMOSILLO</t>
  </si>
  <si>
    <t xml:space="preserve">MAGAÑA </t>
  </si>
  <si>
    <t xml:space="preserve">ASISTIR A LA CELEBRACION DEL EXPEDIENTE DE LA AUDICIENCIA DEL EXP 119/2019 RADICADO EN LA SALA ESPECIALIZADA EN RESPONSABILIDADES ADMINISTRATIVAS </t>
  </si>
  <si>
    <t xml:space="preserve">GERENTE DE PLANEACION FISICA </t>
  </si>
  <si>
    <t xml:space="preserve">GERENCIA DE PLANEACION FISICA </t>
  </si>
  <si>
    <t xml:space="preserve">VISITA A CONAGUA PARA ENTREGA DE EXPEDIENTE DE PROYECTO DE AMPLIACION PTAR CERRITOS ( OBSERVACIONES DE CONAGUA) </t>
  </si>
  <si>
    <t xml:space="preserve">ASISTIR A LA CELEBRACION DE LA AUDIENCIA DE CONCILIACION, DEMANDA Y EXCEPCIONES EN EL EXPEDIENTE LABORAL NUMERO 1690/2014, BENJAMIN VILLELA LIZARRAGA </t>
  </si>
  <si>
    <t>AUXILIAR RECAUDACION</t>
  </si>
  <si>
    <t xml:space="preserve">GERENCIA DEL ORGANO INTERNO DE CONTROL </t>
  </si>
  <si>
    <t>ENTREGA OFICIOS A LA ASE</t>
  </si>
  <si>
    <t>GERENTE DE CONSTRUCCION</t>
  </si>
  <si>
    <t xml:space="preserve">ASISTIR A REUNION DEL CEAPAS </t>
  </si>
  <si>
    <t xml:space="preserve">ASISTIR A REUNION ORDINARIA DE CEAPAS </t>
  </si>
  <si>
    <t xml:space="preserve">GERENTE DE ASUNTOS JURIDICOS </t>
  </si>
  <si>
    <t>PEDRO</t>
  </si>
  <si>
    <t>PEREZ</t>
  </si>
  <si>
    <t>GONZALEZ</t>
  </si>
  <si>
    <t>ASISTIR A LA SALA ESPECIALIZADA EN RESPONSABILIADAD ADMINISTRATIVA DEL TRIBUNAL DE JUSTICIA ADMINISTRATIVA DE IGUAL MANERA ASISTIRE A PRESENTACION DE CONTESTACION DE AMPLIACION DE DEMANDA Y DICTAMEN PERCIAL EXP 33/2022</t>
  </si>
  <si>
    <t xml:space="preserve">AUDITORA </t>
  </si>
  <si>
    <t xml:space="preserve">AUDITORA TECNICA </t>
  </si>
  <si>
    <t xml:space="preserve">GERENCIA DE ORGANO INTERNO DE CONTROL </t>
  </si>
  <si>
    <t>ANA CRISTINA</t>
  </si>
  <si>
    <t xml:space="preserve">CASTRO </t>
  </si>
  <si>
    <t>LOPEZ</t>
  </si>
  <si>
    <t xml:space="preserve">ENTREGA DOCUMENTOS ASE </t>
  </si>
  <si>
    <t xml:space="preserve">ENCARGADO </t>
  </si>
  <si>
    <t xml:space="preserve">ENCARGADO DE REDES, DE VOZ Y DATOS </t>
  </si>
  <si>
    <t xml:space="preserve">TECNOLOGIA DE LA INFORMACION </t>
  </si>
  <si>
    <t>ROBERTO C</t>
  </si>
  <si>
    <t>MARTINEZ</t>
  </si>
  <si>
    <t xml:space="preserve">RIVERA </t>
  </si>
  <si>
    <t>TOMA DE PROTESTA DE CARGO, COMO PERITO INFORMATICO, A LA AUDENCIA DEL 2DO. JUICIO DE NULIDAD CON EXPEDIENTE V32/2022-II</t>
  </si>
  <si>
    <t xml:space="preserve">ENTREGA DE PRODDER A LAS OFICINAS DE CONAGUA </t>
  </si>
  <si>
    <t>AUXILIAR RELACIONES COMERCIALES</t>
  </si>
  <si>
    <t xml:space="preserve">JOSE VALENTIN </t>
  </si>
  <si>
    <t>RIOS</t>
  </si>
  <si>
    <t>TORRES</t>
  </si>
  <si>
    <t xml:space="preserve">VISITA A LAS OFICINAS DE CONAGUA, PARA SEGUIMIENTO, VALIDACION DE PTAR, AMPLIACION CERRITOS DE 20 LPS A 80LPS </t>
  </si>
  <si>
    <t>AUXILIAR DE NORMATIVIDAD</t>
  </si>
  <si>
    <t xml:space="preserve">GERENCIA ADMINISTRACION Y FINANZAS </t>
  </si>
  <si>
    <t>ESMERALDA LIZBETH</t>
  </si>
  <si>
    <t>TIRADO</t>
  </si>
  <si>
    <t>ZAMORA</t>
  </si>
  <si>
    <t xml:space="preserve">ENTREGA DE DOCUMENTOS PARA LA PUBLICACION DE LA LICITACION PUBLICA JMA.GAF-ADQ-2023-LP-001, EN EL PERIODO OFICIAL </t>
  </si>
  <si>
    <t>https://drive.google.com/file/d/16SMmZ2sP3jxu79WQyJr1RGeXlpPeERmE/view?usp=sharing</t>
  </si>
  <si>
    <t>https://drive.google.com/file/d/16SIF9hRXBKP05eO6wKWFeoPEXpkW9tVP/view?usp=sharing</t>
  </si>
  <si>
    <t>https://drive.google.com/file/d/1Y9p2zdCLNFMeQqNjG0ET-41wLVBUUzp7/view?usp=sharing</t>
  </si>
  <si>
    <t>https://drive.google.com/file/d/1sI_Wwq2kDbiERzM_Z6UTy6lFpSWnyEQG/view?usp=sharing</t>
  </si>
  <si>
    <t>https://drive.google.com/file/d/1JcDDSErjs-qMEIViL3-fZYwwYrw5wo7B/view?usp=sharing</t>
  </si>
  <si>
    <t>https://drive.google.com/file/d/1ymUu8qBzWS_2F1A343_ylgFVfj35PDGt/view?usp=sharing</t>
  </si>
  <si>
    <t>https://drive.google.com/file/d/1vdzUcJFrUXg12Kw56dQKdiPGU6FMNARt/view?usp=sharing</t>
  </si>
  <si>
    <t>https://drive.google.com/file/d/1WGVhmayb0eAnJaHEG7cKf7jRpmalcmMc/view?usp=sharing</t>
  </si>
  <si>
    <t>https://drive.google.com/file/d/1cD7u7DuUgjHj2KtIT_Ay4cO9ARiEcMYp/view?usp=sharing</t>
  </si>
  <si>
    <t>https://drive.google.com/file/d/1CnkfmaWu4RA_5undT0j4-i-fdfVbCAid/view?usp=sharing</t>
  </si>
  <si>
    <t>https://drive.google.com/file/d/1KsdEDyJvtsRFRNTA6WD-0Gp1KB6o1Op1/view?usp=sharing</t>
  </si>
  <si>
    <t>https://drive.google.com/file/d/13sDJoArhEKrGNALl32SVObAK3WkpaPZb/view?usp=sharing</t>
  </si>
  <si>
    <t>https://drive.google.com/file/d/1UHD5uhmFT_N-VRN0uEem3yQANbKlq1bs/view?usp=sharing</t>
  </si>
  <si>
    <t>https://drive.google.com/file/d/1PbjeMbUeXP2J-zX0569G6iXQf5Jl0EM-/view?usp=sharing</t>
  </si>
  <si>
    <t>https://drive.google.com/file/d/1ibCrsRzdPqTkFbzxeWB0aIU3jC5P7oGA/view?usp=sharing</t>
  </si>
  <si>
    <t>https://drive.google.com/file/d/1jqUcv7uYybvOe2gp0FLVgdMqYmcFjmhj/view?usp=sharing</t>
  </si>
  <si>
    <t>https://drive.google.com/file/d/1KOfWE0k-bVemwFVBCZyETh0mjXlTox9N/view?usp=sharing</t>
  </si>
  <si>
    <t>https://drive.google.com/file/d/1Kw5tYUByo0CUXdmp2croBcVV5vOR5gHQ/view?usp=sharing</t>
  </si>
  <si>
    <t>https://drive.google.com/file/d/1QC8L1GaYj3MMzzQj0rSnV_AGDwL0KdbI/view?usp=sharing</t>
  </si>
  <si>
    <t>https://drive.google.com/file/d/1vMFK4-GqIIqGRHt964ytKw5AdqLfcmSh/view?usp=sharing</t>
  </si>
  <si>
    <t>https://drive.google.com/file/d/1pcDgbDOj_dApTIitc4njGBFkBAaiHR6z/view?usp=sharing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</si>
</sst>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4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5" fillId="0" borderId="0" xfId="1" applyFon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6SMmZ2sP3jxu79WQyJr1RGeXlpPeERmE/view?usp=sharing" TargetMode="External"/><Relationship Id="rId1" Type="http://schemas.openxmlformats.org/officeDocument/2006/relationships/hyperlink" Target="http://jumapam.gob.mx/wp-content/uploads/2015/11/Manual-para-el-Tr%C3%A1mite-y-Control-de-Vi%C3%A1ticos-y-Gastos-de-Viaje-y-Anexo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6SMmZ2sP3jxu79WQyJr1RGeXlpPeERm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0"/>
  <sheetViews>
    <sheetView tabSelected="1" topLeftCell="D3" workbookViewId="0">
      <selection activeCell="D30" sqref="D30"/>
    </sheetView>
  </sheetViews>
  <sheetFormatPr baseColWidth="10" defaultColWidth="8.88671875" defaultRowHeight="14.4" x14ac:dyDescent="0.3"/>
  <cols>
    <col min="1" max="1" width="8" bestFit="1" customWidth="1"/>
    <col min="2" max="2" width="14.6640625" customWidth="1"/>
    <col min="3" max="3" width="15.33203125" customWidth="1"/>
    <col min="4" max="4" width="17.33203125" customWidth="1"/>
    <col min="5" max="5" width="16.44140625" customWidth="1"/>
    <col min="6" max="6" width="23.77734375" customWidth="1"/>
    <col min="7" max="7" width="36.88671875" customWidth="1"/>
    <col min="8" max="8" width="26.77734375" customWidth="1"/>
    <col min="9" max="9" width="33.21875" customWidth="1"/>
    <col min="10" max="10" width="18.21875" customWidth="1"/>
    <col min="11" max="11" width="13" customWidth="1"/>
    <col min="12" max="12" width="14.33203125" customWidth="1"/>
    <col min="13" max="13" width="15.44140625" customWidth="1"/>
    <col min="14" max="14" width="12.33203125" customWidth="1"/>
    <col min="15" max="15" width="80.44140625" customWidth="1"/>
    <col min="16" max="16" width="10.5546875" customWidth="1"/>
    <col min="17" max="18" width="9.109375" customWidth="1"/>
    <col min="19" max="19" width="10.109375" customWidth="1"/>
    <col min="20" max="20" width="10.33203125" customWidth="1"/>
    <col min="21" max="21" width="11.5546875" customWidth="1"/>
    <col min="22" max="22" width="14.33203125" customWidth="1"/>
    <col min="23" max="23" width="15.88671875" customWidth="1"/>
    <col min="24" max="24" width="12" customWidth="1"/>
    <col min="25" max="25" width="107.109375" customWidth="1"/>
    <col min="26" max="26" width="21.21875" customWidth="1"/>
    <col min="27" max="27" width="18.5546875" customWidth="1"/>
    <col min="28" max="28" width="28.21875" customWidth="1"/>
    <col min="29" max="29" width="22.6640625" customWidth="1"/>
    <col min="30" max="30" width="22.21875" customWidth="1"/>
    <col min="31" max="31" width="17" customWidth="1"/>
    <col min="32" max="32" width="77.33203125" customWidth="1"/>
    <col min="33" max="33" width="24.109375" customWidth="1"/>
    <col min="34" max="34" width="64.44140625" customWidth="1"/>
    <col min="35" max="35" width="30.77734375" customWidth="1"/>
    <col min="36" max="36" width="13" customWidth="1"/>
    <col min="37" max="37" width="15.88671875" customWidth="1"/>
    <col min="38" max="38" width="10.6640625" customWidth="1"/>
  </cols>
  <sheetData>
    <row r="1" spans="1:38" hidden="1" x14ac:dyDescent="0.3">
      <c r="A1" t="s">
        <v>0</v>
      </c>
    </row>
    <row r="2" spans="1:38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8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3">
      <c r="A6" s="19" t="s">
        <v>55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</row>
    <row r="7" spans="1:38" ht="51.6" customHeight="1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8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</row>
    <row r="8" spans="1:38" x14ac:dyDescent="0.3">
      <c r="A8">
        <v>2023</v>
      </c>
      <c r="B8" s="3">
        <v>45017</v>
      </c>
      <c r="C8" s="3">
        <v>45107</v>
      </c>
      <c r="D8" t="s">
        <v>95</v>
      </c>
      <c r="F8" t="s">
        <v>125</v>
      </c>
      <c r="G8" t="s">
        <v>126</v>
      </c>
      <c r="H8" t="s">
        <v>125</v>
      </c>
      <c r="I8" t="s">
        <v>127</v>
      </c>
      <c r="J8" t="s">
        <v>128</v>
      </c>
      <c r="K8" t="s">
        <v>129</v>
      </c>
      <c r="L8" t="s">
        <v>130</v>
      </c>
      <c r="N8" t="s">
        <v>112</v>
      </c>
      <c r="O8" t="s">
        <v>131</v>
      </c>
      <c r="P8" t="s">
        <v>114</v>
      </c>
      <c r="Q8">
        <v>0</v>
      </c>
      <c r="R8">
        <v>0</v>
      </c>
      <c r="S8" t="s">
        <v>132</v>
      </c>
      <c r="T8" t="s">
        <v>133</v>
      </c>
      <c r="U8" t="s">
        <v>134</v>
      </c>
      <c r="V8" t="s">
        <v>135</v>
      </c>
      <c r="W8" t="s">
        <v>133</v>
      </c>
      <c r="X8" t="s">
        <v>136</v>
      </c>
      <c r="Y8" t="s">
        <v>137</v>
      </c>
      <c r="Z8" s="3">
        <v>45040</v>
      </c>
      <c r="AA8" s="3">
        <v>45040</v>
      </c>
      <c r="AB8" s="17">
        <v>1</v>
      </c>
      <c r="AC8" s="17">
        <v>2010</v>
      </c>
      <c r="AD8">
        <v>140</v>
      </c>
      <c r="AE8" s="3">
        <v>45040</v>
      </c>
      <c r="AF8" s="12" t="s">
        <v>222</v>
      </c>
      <c r="AG8" s="16">
        <v>1</v>
      </c>
      <c r="AH8" s="12" t="s">
        <v>168</v>
      </c>
      <c r="AI8" t="s">
        <v>138</v>
      </c>
      <c r="AJ8" s="3">
        <v>45108</v>
      </c>
      <c r="AK8" s="3">
        <v>45107</v>
      </c>
      <c r="AL8" t="s">
        <v>139</v>
      </c>
    </row>
    <row r="9" spans="1:38" x14ac:dyDescent="0.3">
      <c r="A9">
        <v>2023</v>
      </c>
      <c r="B9" s="3">
        <v>45017</v>
      </c>
      <c r="C9" s="3">
        <v>45107</v>
      </c>
      <c r="D9" t="s">
        <v>95</v>
      </c>
      <c r="F9" t="s">
        <v>125</v>
      </c>
      <c r="G9" t="s">
        <v>140</v>
      </c>
      <c r="H9" t="s">
        <v>125</v>
      </c>
      <c r="I9" t="s">
        <v>141</v>
      </c>
      <c r="J9" t="s">
        <v>142</v>
      </c>
      <c r="K9" t="s">
        <v>143</v>
      </c>
      <c r="L9" t="s">
        <v>144</v>
      </c>
      <c r="N9" t="s">
        <v>112</v>
      </c>
      <c r="O9" t="s">
        <v>145</v>
      </c>
      <c r="P9" t="s">
        <v>114</v>
      </c>
      <c r="Q9">
        <v>0</v>
      </c>
      <c r="R9">
        <v>0</v>
      </c>
      <c r="S9" s="2" t="s">
        <v>132</v>
      </c>
      <c r="T9" s="2" t="s">
        <v>133</v>
      </c>
      <c r="U9" s="2" t="s">
        <v>134</v>
      </c>
      <c r="V9" s="2" t="s">
        <v>135</v>
      </c>
      <c r="W9" s="2" t="s">
        <v>133</v>
      </c>
      <c r="X9" s="2" t="s">
        <v>136</v>
      </c>
      <c r="Y9" s="2" t="s">
        <v>145</v>
      </c>
      <c r="Z9" s="3">
        <v>45044</v>
      </c>
      <c r="AA9" s="3">
        <v>45044</v>
      </c>
      <c r="AB9" s="18">
        <v>2</v>
      </c>
      <c r="AC9" s="17">
        <v>2340.62</v>
      </c>
      <c r="AD9">
        <v>738.62</v>
      </c>
      <c r="AE9" s="3">
        <v>45044</v>
      </c>
      <c r="AF9" s="13" t="s">
        <v>223</v>
      </c>
      <c r="AG9" s="15">
        <v>2</v>
      </c>
      <c r="AH9" t="s">
        <v>168</v>
      </c>
      <c r="AI9" t="s">
        <v>138</v>
      </c>
      <c r="AJ9" s="3">
        <v>45108</v>
      </c>
      <c r="AK9" s="3">
        <v>45107</v>
      </c>
      <c r="AL9" t="s">
        <v>139</v>
      </c>
    </row>
    <row r="10" spans="1:38" x14ac:dyDescent="0.3">
      <c r="A10">
        <v>2023</v>
      </c>
      <c r="B10" s="3">
        <v>45017</v>
      </c>
      <c r="C10" s="3">
        <v>45107</v>
      </c>
      <c r="D10" t="s">
        <v>95</v>
      </c>
      <c r="F10" t="s">
        <v>146</v>
      </c>
      <c r="G10" t="s">
        <v>147</v>
      </c>
      <c r="H10" t="s">
        <v>148</v>
      </c>
      <c r="I10" t="s">
        <v>149</v>
      </c>
      <c r="J10" t="s">
        <v>150</v>
      </c>
      <c r="K10" t="s">
        <v>151</v>
      </c>
      <c r="L10" t="s">
        <v>152</v>
      </c>
      <c r="N10" t="s">
        <v>112</v>
      </c>
      <c r="O10" t="s">
        <v>153</v>
      </c>
      <c r="P10" t="s">
        <v>114</v>
      </c>
      <c r="Q10">
        <v>0</v>
      </c>
      <c r="R10">
        <v>0</v>
      </c>
      <c r="S10" s="2" t="s">
        <v>132</v>
      </c>
      <c r="T10" s="2" t="s">
        <v>133</v>
      </c>
      <c r="U10" s="2" t="s">
        <v>134</v>
      </c>
      <c r="V10" s="2" t="s">
        <v>135</v>
      </c>
      <c r="W10" s="2" t="s">
        <v>133</v>
      </c>
      <c r="X10" s="2" t="s">
        <v>136</v>
      </c>
      <c r="Y10" s="2" t="s">
        <v>153</v>
      </c>
      <c r="Z10" s="3">
        <v>45041</v>
      </c>
      <c r="AA10" s="3">
        <v>45041</v>
      </c>
      <c r="AB10" s="18">
        <v>3</v>
      </c>
      <c r="AC10" s="17">
        <v>1500</v>
      </c>
      <c r="AD10">
        <v>-28.79</v>
      </c>
      <c r="AE10" s="3">
        <v>45041</v>
      </c>
      <c r="AF10" s="13" t="s">
        <v>224</v>
      </c>
      <c r="AG10" s="15">
        <v>3</v>
      </c>
      <c r="AH10" t="s">
        <v>168</v>
      </c>
      <c r="AI10" t="s">
        <v>138</v>
      </c>
      <c r="AJ10" s="3">
        <v>45108</v>
      </c>
      <c r="AK10" s="3">
        <v>45107</v>
      </c>
      <c r="AL10" t="s">
        <v>139</v>
      </c>
    </row>
    <row r="11" spans="1:38" x14ac:dyDescent="0.3">
      <c r="A11">
        <v>2023</v>
      </c>
      <c r="B11" s="3">
        <v>45017</v>
      </c>
      <c r="C11" s="3">
        <v>45107</v>
      </c>
      <c r="D11" t="s">
        <v>95</v>
      </c>
      <c r="F11" t="s">
        <v>146</v>
      </c>
      <c r="G11" t="s">
        <v>147</v>
      </c>
      <c r="H11" t="s">
        <v>148</v>
      </c>
      <c r="I11" t="s">
        <v>149</v>
      </c>
      <c r="J11" t="s">
        <v>150</v>
      </c>
      <c r="K11" t="s">
        <v>154</v>
      </c>
      <c r="L11" t="s">
        <v>152</v>
      </c>
      <c r="N11" t="s">
        <v>112</v>
      </c>
      <c r="O11" t="s">
        <v>155</v>
      </c>
      <c r="P11" t="s">
        <v>114</v>
      </c>
      <c r="Q11">
        <v>0</v>
      </c>
      <c r="R11">
        <v>0</v>
      </c>
      <c r="S11" s="2" t="s">
        <v>132</v>
      </c>
      <c r="T11" s="2" t="s">
        <v>133</v>
      </c>
      <c r="U11" s="2" t="s">
        <v>134</v>
      </c>
      <c r="V11" s="2" t="s">
        <v>135</v>
      </c>
      <c r="W11" s="2" t="s">
        <v>133</v>
      </c>
      <c r="X11" s="2" t="s">
        <v>136</v>
      </c>
      <c r="Y11" s="2" t="s">
        <v>155</v>
      </c>
      <c r="Z11" s="3">
        <v>45037</v>
      </c>
      <c r="AA11" s="3">
        <v>45037</v>
      </c>
      <c r="AB11" s="18">
        <v>4</v>
      </c>
      <c r="AC11" s="17">
        <v>1708</v>
      </c>
      <c r="AD11">
        <v>208</v>
      </c>
      <c r="AE11" s="3">
        <v>45037</v>
      </c>
      <c r="AF11" s="13" t="s">
        <v>225</v>
      </c>
      <c r="AG11" s="15">
        <v>4</v>
      </c>
      <c r="AH11" t="s">
        <v>168</v>
      </c>
      <c r="AI11" t="s">
        <v>138</v>
      </c>
      <c r="AJ11" s="3">
        <v>45108</v>
      </c>
      <c r="AK11" s="3">
        <v>45107</v>
      </c>
      <c r="AL11" t="s">
        <v>139</v>
      </c>
    </row>
    <row r="12" spans="1:38" x14ac:dyDescent="0.3">
      <c r="A12">
        <v>2023</v>
      </c>
      <c r="B12" s="3">
        <v>45017</v>
      </c>
      <c r="C12" s="3">
        <v>45107</v>
      </c>
      <c r="D12" t="s">
        <v>95</v>
      </c>
      <c r="F12" t="s">
        <v>146</v>
      </c>
      <c r="G12" t="s">
        <v>156</v>
      </c>
      <c r="H12" t="s">
        <v>148</v>
      </c>
      <c r="I12" t="s">
        <v>157</v>
      </c>
      <c r="J12" t="s">
        <v>158</v>
      </c>
      <c r="K12" t="s">
        <v>159</v>
      </c>
      <c r="L12" t="s">
        <v>160</v>
      </c>
      <c r="N12" t="s">
        <v>112</v>
      </c>
      <c r="O12" t="s">
        <v>161</v>
      </c>
      <c r="P12" t="s">
        <v>114</v>
      </c>
      <c r="Q12">
        <v>0</v>
      </c>
      <c r="R12">
        <v>0</v>
      </c>
      <c r="S12" s="2" t="s">
        <v>132</v>
      </c>
      <c r="T12" s="2" t="s">
        <v>133</v>
      </c>
      <c r="U12" s="2" t="s">
        <v>134</v>
      </c>
      <c r="V12" s="2" t="s">
        <v>135</v>
      </c>
      <c r="W12" s="2" t="s">
        <v>133</v>
      </c>
      <c r="X12" s="2" t="s">
        <v>136</v>
      </c>
      <c r="Y12" s="2" t="s">
        <v>161</v>
      </c>
      <c r="Z12" s="3">
        <v>45042</v>
      </c>
      <c r="AA12" s="3">
        <v>45042</v>
      </c>
      <c r="AB12" s="18">
        <v>5</v>
      </c>
      <c r="AC12" s="17">
        <v>1574.55</v>
      </c>
      <c r="AD12">
        <v>925.45</v>
      </c>
      <c r="AE12" s="3">
        <v>45042</v>
      </c>
      <c r="AF12" s="13" t="s">
        <v>226</v>
      </c>
      <c r="AG12" s="15">
        <v>5</v>
      </c>
      <c r="AH12" t="s">
        <v>168</v>
      </c>
      <c r="AI12" t="s">
        <v>138</v>
      </c>
      <c r="AJ12" s="3">
        <v>45108</v>
      </c>
      <c r="AK12" s="3">
        <v>45107</v>
      </c>
      <c r="AL12" t="s">
        <v>139</v>
      </c>
    </row>
    <row r="13" spans="1:38" x14ac:dyDescent="0.3">
      <c r="A13">
        <v>2023</v>
      </c>
      <c r="B13" s="3">
        <v>45017</v>
      </c>
      <c r="C13" s="3">
        <v>45107</v>
      </c>
      <c r="D13" t="s">
        <v>95</v>
      </c>
      <c r="F13" t="s">
        <v>162</v>
      </c>
      <c r="G13" t="s">
        <v>162</v>
      </c>
      <c r="H13" s="2" t="s">
        <v>162</v>
      </c>
      <c r="I13" s="2" t="s">
        <v>163</v>
      </c>
      <c r="J13" t="s">
        <v>164</v>
      </c>
      <c r="K13" t="s">
        <v>165</v>
      </c>
      <c r="L13" t="s">
        <v>129</v>
      </c>
      <c r="N13" t="s">
        <v>112</v>
      </c>
      <c r="O13" t="s">
        <v>166</v>
      </c>
      <c r="P13" t="s">
        <v>114</v>
      </c>
      <c r="Q13">
        <v>0</v>
      </c>
      <c r="R13">
        <v>0</v>
      </c>
      <c r="S13" s="2" t="s">
        <v>132</v>
      </c>
      <c r="T13" s="2" t="s">
        <v>133</v>
      </c>
      <c r="U13" s="2" t="s">
        <v>134</v>
      </c>
      <c r="V13" s="2" t="s">
        <v>135</v>
      </c>
      <c r="W13" s="2" t="s">
        <v>133</v>
      </c>
      <c r="X13" s="2" t="s">
        <v>136</v>
      </c>
      <c r="Y13" s="2" t="s">
        <v>166</v>
      </c>
      <c r="Z13" s="3">
        <v>45037</v>
      </c>
      <c r="AA13" s="3">
        <v>45037</v>
      </c>
      <c r="AB13" s="18">
        <v>6</v>
      </c>
      <c r="AC13" s="17">
        <v>1139.9000000000001</v>
      </c>
      <c r="AD13">
        <v>460.01</v>
      </c>
      <c r="AE13" s="3">
        <v>45037</v>
      </c>
      <c r="AF13" s="13" t="s">
        <v>227</v>
      </c>
      <c r="AG13" s="15">
        <v>6</v>
      </c>
      <c r="AH13" t="s">
        <v>168</v>
      </c>
      <c r="AI13" t="s">
        <v>138</v>
      </c>
      <c r="AJ13" s="3">
        <v>45108</v>
      </c>
      <c r="AK13" s="3">
        <v>45107</v>
      </c>
      <c r="AL13" t="s">
        <v>139</v>
      </c>
    </row>
    <row r="14" spans="1:38" x14ac:dyDescent="0.3">
      <c r="A14" s="2">
        <v>2023</v>
      </c>
      <c r="B14" s="3">
        <v>45017</v>
      </c>
      <c r="C14" s="3">
        <v>45107</v>
      </c>
      <c r="D14" t="s">
        <v>95</v>
      </c>
      <c r="F14" t="s">
        <v>125</v>
      </c>
      <c r="G14" t="s">
        <v>126</v>
      </c>
      <c r="H14" t="s">
        <v>125</v>
      </c>
      <c r="I14" t="s">
        <v>167</v>
      </c>
      <c r="J14" t="s">
        <v>128</v>
      </c>
      <c r="K14" t="s">
        <v>129</v>
      </c>
      <c r="L14" t="s">
        <v>130</v>
      </c>
      <c r="N14" t="s">
        <v>112</v>
      </c>
      <c r="O14" t="s">
        <v>137</v>
      </c>
      <c r="P14" t="s">
        <v>114</v>
      </c>
      <c r="Q14">
        <v>0</v>
      </c>
      <c r="R14">
        <v>0</v>
      </c>
      <c r="S14" s="2" t="s">
        <v>132</v>
      </c>
      <c r="T14" s="2" t="s">
        <v>133</v>
      </c>
      <c r="U14" s="2" t="s">
        <v>134</v>
      </c>
      <c r="V14" s="2" t="s">
        <v>135</v>
      </c>
      <c r="W14" s="2" t="s">
        <v>133</v>
      </c>
      <c r="X14" s="2" t="s">
        <v>136</v>
      </c>
      <c r="Y14" s="2" t="s">
        <v>137</v>
      </c>
      <c r="Z14" s="3">
        <v>45040</v>
      </c>
      <c r="AA14" s="3">
        <v>45040</v>
      </c>
      <c r="AB14" s="18">
        <v>7</v>
      </c>
      <c r="AC14" s="17">
        <v>1870</v>
      </c>
      <c r="AD14">
        <v>140</v>
      </c>
      <c r="AE14" s="3">
        <v>45040</v>
      </c>
      <c r="AF14" s="13" t="s">
        <v>228</v>
      </c>
      <c r="AG14" s="15">
        <v>7</v>
      </c>
      <c r="AH14" t="s">
        <v>168</v>
      </c>
      <c r="AI14" t="s">
        <v>138</v>
      </c>
      <c r="AJ14" s="3">
        <v>45108</v>
      </c>
      <c r="AK14" s="3">
        <v>45107</v>
      </c>
      <c r="AL14" s="2" t="s">
        <v>139</v>
      </c>
    </row>
    <row r="15" spans="1:38" x14ac:dyDescent="0.3">
      <c r="A15" s="2">
        <v>2023</v>
      </c>
      <c r="B15" s="3">
        <v>45017</v>
      </c>
      <c r="C15" s="3">
        <v>45107</v>
      </c>
      <c r="D15" t="s">
        <v>95</v>
      </c>
      <c r="F15" t="s">
        <v>170</v>
      </c>
      <c r="G15" t="s">
        <v>171</v>
      </c>
      <c r="H15" t="s">
        <v>170</v>
      </c>
      <c r="I15" s="2" t="s">
        <v>171</v>
      </c>
      <c r="J15" t="s">
        <v>172</v>
      </c>
      <c r="K15" t="s">
        <v>173</v>
      </c>
      <c r="L15" t="s">
        <v>174</v>
      </c>
      <c r="N15" t="s">
        <v>112</v>
      </c>
      <c r="O15" t="s">
        <v>175</v>
      </c>
      <c r="P15" t="s">
        <v>114</v>
      </c>
      <c r="Q15">
        <v>0</v>
      </c>
      <c r="R15">
        <v>0</v>
      </c>
      <c r="S15" s="2" t="s">
        <v>132</v>
      </c>
      <c r="T15" s="2" t="s">
        <v>133</v>
      </c>
      <c r="U15" s="2" t="s">
        <v>134</v>
      </c>
      <c r="V15" s="2" t="s">
        <v>135</v>
      </c>
      <c r="W15" s="2" t="s">
        <v>133</v>
      </c>
      <c r="X15" s="2" t="s">
        <v>136</v>
      </c>
      <c r="Y15" s="2" t="s">
        <v>175</v>
      </c>
      <c r="Z15" s="3">
        <v>45062</v>
      </c>
      <c r="AA15" s="3">
        <v>45052</v>
      </c>
      <c r="AB15" s="18">
        <v>8</v>
      </c>
      <c r="AC15" s="17">
        <v>4191.97</v>
      </c>
      <c r="AD15">
        <v>-191.97</v>
      </c>
      <c r="AE15" s="3">
        <v>45062</v>
      </c>
      <c r="AF15" s="13" t="s">
        <v>240</v>
      </c>
      <c r="AG15" s="15">
        <v>8</v>
      </c>
      <c r="AH15" s="2" t="s">
        <v>168</v>
      </c>
      <c r="AI15" s="2" t="s">
        <v>138</v>
      </c>
      <c r="AJ15" s="3">
        <v>45108</v>
      </c>
      <c r="AK15" s="3">
        <v>45107</v>
      </c>
      <c r="AL15" s="2" t="s">
        <v>139</v>
      </c>
    </row>
    <row r="16" spans="1:38" x14ac:dyDescent="0.3">
      <c r="A16" s="2">
        <v>2023</v>
      </c>
      <c r="B16" s="3">
        <v>45017</v>
      </c>
      <c r="C16" s="3">
        <v>45107</v>
      </c>
      <c r="D16" t="s">
        <v>95</v>
      </c>
      <c r="F16" t="s">
        <v>146</v>
      </c>
      <c r="G16" t="s">
        <v>176</v>
      </c>
      <c r="H16" t="s">
        <v>148</v>
      </c>
      <c r="I16" t="s">
        <v>149</v>
      </c>
      <c r="J16" t="s">
        <v>177</v>
      </c>
      <c r="K16" t="s">
        <v>178</v>
      </c>
      <c r="L16" t="s">
        <v>179</v>
      </c>
      <c r="N16" t="s">
        <v>112</v>
      </c>
      <c r="O16" t="s">
        <v>180</v>
      </c>
      <c r="P16" t="s">
        <v>114</v>
      </c>
      <c r="Q16" s="2">
        <v>0</v>
      </c>
      <c r="R16" s="2">
        <v>0</v>
      </c>
      <c r="S16" s="2" t="s">
        <v>132</v>
      </c>
      <c r="T16" s="2" t="s">
        <v>133</v>
      </c>
      <c r="U16" s="2" t="s">
        <v>134</v>
      </c>
      <c r="V16" s="2" t="s">
        <v>135</v>
      </c>
      <c r="W16" s="2" t="s">
        <v>133</v>
      </c>
      <c r="X16" s="2" t="s">
        <v>136</v>
      </c>
      <c r="Y16" s="2" t="s">
        <v>180</v>
      </c>
      <c r="Z16" s="3">
        <v>45044</v>
      </c>
      <c r="AA16" s="3">
        <v>45044</v>
      </c>
      <c r="AB16" s="18">
        <v>9</v>
      </c>
      <c r="AC16" s="17">
        <v>1500</v>
      </c>
      <c r="AD16">
        <v>738.62</v>
      </c>
      <c r="AE16" s="3">
        <v>45044</v>
      </c>
      <c r="AF16" s="13" t="s">
        <v>229</v>
      </c>
      <c r="AG16" s="15">
        <v>9</v>
      </c>
      <c r="AH16" s="2" t="s">
        <v>168</v>
      </c>
      <c r="AI16" s="2" t="s">
        <v>138</v>
      </c>
      <c r="AJ16" s="3">
        <v>45108</v>
      </c>
      <c r="AK16" s="3">
        <v>45107</v>
      </c>
      <c r="AL16" s="2" t="s">
        <v>139</v>
      </c>
    </row>
    <row r="17" spans="1:38" x14ac:dyDescent="0.3">
      <c r="A17" s="2">
        <v>2023</v>
      </c>
      <c r="B17" s="3">
        <v>45017</v>
      </c>
      <c r="C17" s="3">
        <v>45107</v>
      </c>
      <c r="D17" t="s">
        <v>95</v>
      </c>
      <c r="F17" t="s">
        <v>125</v>
      </c>
      <c r="G17" t="s">
        <v>181</v>
      </c>
      <c r="H17" t="s">
        <v>125</v>
      </c>
      <c r="I17" t="s">
        <v>182</v>
      </c>
      <c r="J17" t="s">
        <v>142</v>
      </c>
      <c r="K17" t="s">
        <v>143</v>
      </c>
      <c r="L17" t="s">
        <v>144</v>
      </c>
      <c r="N17" t="s">
        <v>112</v>
      </c>
      <c r="O17" t="s">
        <v>183</v>
      </c>
      <c r="P17" t="s">
        <v>114</v>
      </c>
      <c r="Q17" s="2">
        <v>0</v>
      </c>
      <c r="R17" s="2">
        <v>0</v>
      </c>
      <c r="S17" s="2" t="s">
        <v>132</v>
      </c>
      <c r="T17" s="2" t="s">
        <v>133</v>
      </c>
      <c r="U17" s="2" t="s">
        <v>134</v>
      </c>
      <c r="V17" s="2" t="s">
        <v>135</v>
      </c>
      <c r="W17" s="2" t="s">
        <v>133</v>
      </c>
      <c r="X17" s="2" t="s">
        <v>136</v>
      </c>
      <c r="Y17" s="2" t="s">
        <v>183</v>
      </c>
      <c r="Z17" s="3">
        <v>45044</v>
      </c>
      <c r="AA17" s="3">
        <v>45044</v>
      </c>
      <c r="AB17" s="18">
        <v>10</v>
      </c>
      <c r="AC17" s="17">
        <v>1602</v>
      </c>
      <c r="AD17">
        <v>738.62</v>
      </c>
      <c r="AE17" s="3">
        <v>45044</v>
      </c>
      <c r="AF17" s="13" t="s">
        <v>230</v>
      </c>
      <c r="AG17" s="15">
        <v>10</v>
      </c>
      <c r="AH17" s="2" t="s">
        <v>168</v>
      </c>
      <c r="AI17" s="2" t="s">
        <v>138</v>
      </c>
      <c r="AJ17" s="3">
        <v>45108</v>
      </c>
      <c r="AK17" s="3">
        <v>45107</v>
      </c>
      <c r="AL17" s="2" t="s">
        <v>139</v>
      </c>
    </row>
    <row r="18" spans="1:38" x14ac:dyDescent="0.3">
      <c r="A18" s="2">
        <v>2023</v>
      </c>
      <c r="B18" s="3">
        <v>45017</v>
      </c>
      <c r="C18" s="3">
        <v>45107</v>
      </c>
      <c r="D18" t="s">
        <v>95</v>
      </c>
      <c r="F18" t="s">
        <v>148</v>
      </c>
      <c r="G18" t="s">
        <v>147</v>
      </c>
      <c r="H18" t="s">
        <v>148</v>
      </c>
      <c r="I18" t="s">
        <v>149</v>
      </c>
      <c r="J18" t="s">
        <v>150</v>
      </c>
      <c r="K18" t="s">
        <v>151</v>
      </c>
      <c r="L18" t="s">
        <v>152</v>
      </c>
      <c r="N18" t="s">
        <v>112</v>
      </c>
      <c r="O18" t="s">
        <v>184</v>
      </c>
      <c r="P18" t="s">
        <v>114</v>
      </c>
      <c r="Q18">
        <v>0</v>
      </c>
      <c r="R18">
        <v>0</v>
      </c>
      <c r="S18" s="2" t="s">
        <v>132</v>
      </c>
      <c r="T18" s="2" t="s">
        <v>133</v>
      </c>
      <c r="U18" s="2" t="s">
        <v>134</v>
      </c>
      <c r="V18" s="2" t="s">
        <v>135</v>
      </c>
      <c r="W18" s="2" t="s">
        <v>133</v>
      </c>
      <c r="X18" s="2" t="s">
        <v>136</v>
      </c>
      <c r="Y18" s="2" t="s">
        <v>184</v>
      </c>
      <c r="Z18" s="3">
        <v>45041</v>
      </c>
      <c r="AA18" s="3">
        <v>45041</v>
      </c>
      <c r="AB18" s="18">
        <v>11</v>
      </c>
      <c r="AC18" s="17">
        <v>1528.79</v>
      </c>
      <c r="AD18">
        <v>-28.79</v>
      </c>
      <c r="AE18" s="3">
        <v>45041</v>
      </c>
      <c r="AF18" s="13" t="s">
        <v>231</v>
      </c>
      <c r="AG18" s="15">
        <v>11</v>
      </c>
      <c r="AH18" s="2" t="s">
        <v>168</v>
      </c>
      <c r="AI18" s="2" t="s">
        <v>138</v>
      </c>
      <c r="AJ18" s="3">
        <v>45108</v>
      </c>
      <c r="AK18" s="3">
        <v>45107</v>
      </c>
      <c r="AL18" s="2" t="s">
        <v>139</v>
      </c>
    </row>
    <row r="19" spans="1:38" x14ac:dyDescent="0.3">
      <c r="A19" s="2">
        <v>2023</v>
      </c>
      <c r="B19" s="3">
        <v>45017</v>
      </c>
      <c r="C19" s="3">
        <v>45107</v>
      </c>
      <c r="D19" t="s">
        <v>95</v>
      </c>
      <c r="F19" s="2" t="s">
        <v>148</v>
      </c>
      <c r="G19" s="2" t="s">
        <v>147</v>
      </c>
      <c r="H19" s="2" t="s">
        <v>148</v>
      </c>
      <c r="I19" s="2" t="s">
        <v>149</v>
      </c>
      <c r="J19" s="2" t="s">
        <v>150</v>
      </c>
      <c r="K19" s="2" t="s">
        <v>151</v>
      </c>
      <c r="L19" s="2" t="s">
        <v>152</v>
      </c>
      <c r="N19" t="s">
        <v>112</v>
      </c>
      <c r="O19" t="s">
        <v>155</v>
      </c>
      <c r="P19" t="s">
        <v>114</v>
      </c>
      <c r="Q19" s="2">
        <v>0</v>
      </c>
      <c r="R19" s="2">
        <v>0</v>
      </c>
      <c r="S19" s="2" t="s">
        <v>132</v>
      </c>
      <c r="T19" s="2" t="s">
        <v>133</v>
      </c>
      <c r="U19" s="2" t="s">
        <v>134</v>
      </c>
      <c r="V19" s="2" t="s">
        <v>135</v>
      </c>
      <c r="W19" s="2" t="s">
        <v>133</v>
      </c>
      <c r="X19" s="2" t="s">
        <v>136</v>
      </c>
      <c r="Y19" s="2" t="s">
        <v>155</v>
      </c>
      <c r="Z19" s="3">
        <v>45037</v>
      </c>
      <c r="AA19" s="3">
        <v>45037</v>
      </c>
      <c r="AB19" s="18">
        <v>12</v>
      </c>
      <c r="AC19" s="17">
        <v>1708</v>
      </c>
      <c r="AD19">
        <v>-208</v>
      </c>
      <c r="AE19" s="3">
        <v>45037</v>
      </c>
      <c r="AF19" s="13" t="s">
        <v>232</v>
      </c>
      <c r="AG19" s="15">
        <v>12</v>
      </c>
      <c r="AH19" s="2" t="s">
        <v>168</v>
      </c>
      <c r="AI19" s="2" t="s">
        <v>138</v>
      </c>
      <c r="AJ19" s="3">
        <v>45108</v>
      </c>
      <c r="AK19" s="3">
        <v>45107</v>
      </c>
      <c r="AL19" s="2" t="s">
        <v>139</v>
      </c>
    </row>
    <row r="20" spans="1:38" x14ac:dyDescent="0.3">
      <c r="A20" s="2">
        <v>2023</v>
      </c>
      <c r="B20" s="3">
        <v>45017</v>
      </c>
      <c r="C20" s="3">
        <v>45107</v>
      </c>
      <c r="D20" t="s">
        <v>95</v>
      </c>
      <c r="F20" t="s">
        <v>146</v>
      </c>
      <c r="G20" t="s">
        <v>185</v>
      </c>
      <c r="H20" t="s">
        <v>148</v>
      </c>
      <c r="I20" t="s">
        <v>157</v>
      </c>
      <c r="J20" t="s">
        <v>158</v>
      </c>
      <c r="K20" t="s">
        <v>159</v>
      </c>
      <c r="L20" t="s">
        <v>160</v>
      </c>
      <c r="N20" t="s">
        <v>112</v>
      </c>
      <c r="O20" t="s">
        <v>161</v>
      </c>
      <c r="P20" t="s">
        <v>114</v>
      </c>
      <c r="Q20" s="2">
        <v>0</v>
      </c>
      <c r="R20" s="2">
        <v>0</v>
      </c>
      <c r="S20" s="2" t="s">
        <v>132</v>
      </c>
      <c r="T20" s="2" t="s">
        <v>133</v>
      </c>
      <c r="U20" s="2" t="s">
        <v>134</v>
      </c>
      <c r="V20" s="2" t="s">
        <v>135</v>
      </c>
      <c r="W20" s="2" t="s">
        <v>133</v>
      </c>
      <c r="X20" s="2" t="s">
        <v>136</v>
      </c>
      <c r="Y20" t="s">
        <v>161</v>
      </c>
      <c r="Z20" s="3">
        <v>45042</v>
      </c>
      <c r="AA20" s="3">
        <v>45042</v>
      </c>
      <c r="AB20" s="18">
        <v>13</v>
      </c>
      <c r="AC20" s="17">
        <v>1574.55</v>
      </c>
      <c r="AD20">
        <v>925.45</v>
      </c>
      <c r="AE20" s="3">
        <v>45042</v>
      </c>
      <c r="AF20" s="13" t="s">
        <v>233</v>
      </c>
      <c r="AG20" s="15">
        <v>13</v>
      </c>
      <c r="AH20" s="2" t="s">
        <v>168</v>
      </c>
      <c r="AI20" s="2" t="s">
        <v>138</v>
      </c>
      <c r="AJ20" s="3">
        <v>45108</v>
      </c>
      <c r="AK20" s="3">
        <v>45107</v>
      </c>
      <c r="AL20" s="2" t="s">
        <v>139</v>
      </c>
    </row>
    <row r="21" spans="1:38" x14ac:dyDescent="0.3">
      <c r="A21" s="2">
        <v>2023</v>
      </c>
      <c r="B21" s="3">
        <v>45017</v>
      </c>
      <c r="C21" s="3">
        <v>45107</v>
      </c>
      <c r="D21" t="s">
        <v>95</v>
      </c>
      <c r="F21" t="s">
        <v>162</v>
      </c>
      <c r="G21" t="s">
        <v>162</v>
      </c>
      <c r="H21" t="s">
        <v>162</v>
      </c>
      <c r="I21" t="s">
        <v>186</v>
      </c>
      <c r="J21" t="s">
        <v>164</v>
      </c>
      <c r="K21" t="s">
        <v>165</v>
      </c>
      <c r="L21" t="s">
        <v>129</v>
      </c>
      <c r="N21" t="s">
        <v>112</v>
      </c>
      <c r="O21" t="s">
        <v>166</v>
      </c>
      <c r="P21" t="s">
        <v>114</v>
      </c>
      <c r="Q21" s="2">
        <v>0</v>
      </c>
      <c r="R21" s="2">
        <v>0</v>
      </c>
      <c r="S21" s="2" t="s">
        <v>132</v>
      </c>
      <c r="T21" s="2" t="s">
        <v>133</v>
      </c>
      <c r="U21" s="2" t="s">
        <v>134</v>
      </c>
      <c r="V21" s="2" t="s">
        <v>135</v>
      </c>
      <c r="W21" s="2" t="s">
        <v>133</v>
      </c>
      <c r="X21" s="2" t="s">
        <v>136</v>
      </c>
      <c r="Y21" t="s">
        <v>187</v>
      </c>
      <c r="Z21" s="3">
        <v>45037</v>
      </c>
      <c r="AA21" s="3">
        <v>45037</v>
      </c>
      <c r="AB21" s="18">
        <v>14</v>
      </c>
      <c r="AC21" s="17">
        <v>1139</v>
      </c>
      <c r="AD21">
        <v>461</v>
      </c>
      <c r="AE21" s="3">
        <v>45037</v>
      </c>
      <c r="AF21" s="13" t="s">
        <v>234</v>
      </c>
      <c r="AG21" s="15">
        <v>14</v>
      </c>
      <c r="AH21" s="2" t="s">
        <v>168</v>
      </c>
      <c r="AI21" s="2" t="s">
        <v>138</v>
      </c>
      <c r="AJ21" s="3">
        <v>45108</v>
      </c>
      <c r="AK21" s="3">
        <v>45107</v>
      </c>
      <c r="AL21" s="2" t="s">
        <v>139</v>
      </c>
    </row>
    <row r="22" spans="1:38" x14ac:dyDescent="0.3">
      <c r="A22" s="2">
        <v>2023</v>
      </c>
      <c r="B22" s="3">
        <v>45017</v>
      </c>
      <c r="C22" s="3">
        <v>45107</v>
      </c>
      <c r="D22" t="s">
        <v>95</v>
      </c>
      <c r="F22" t="s">
        <v>125</v>
      </c>
      <c r="G22" t="s">
        <v>126</v>
      </c>
      <c r="H22" t="s">
        <v>188</v>
      </c>
      <c r="I22" t="s">
        <v>167</v>
      </c>
      <c r="J22" t="s">
        <v>128</v>
      </c>
      <c r="K22" t="s">
        <v>129</v>
      </c>
      <c r="L22" t="s">
        <v>130</v>
      </c>
      <c r="N22" t="s">
        <v>112</v>
      </c>
      <c r="O22" t="s">
        <v>189</v>
      </c>
      <c r="P22" t="s">
        <v>114</v>
      </c>
      <c r="Q22" s="2">
        <v>0</v>
      </c>
      <c r="R22" s="2">
        <v>0</v>
      </c>
      <c r="S22" s="2" t="s">
        <v>132</v>
      </c>
      <c r="T22" s="2" t="s">
        <v>133</v>
      </c>
      <c r="U22" s="2" t="s">
        <v>134</v>
      </c>
      <c r="V22" s="2" t="s">
        <v>135</v>
      </c>
      <c r="W22" s="2" t="s">
        <v>133</v>
      </c>
      <c r="X22" s="2" t="s">
        <v>136</v>
      </c>
      <c r="Y22" t="s">
        <v>190</v>
      </c>
      <c r="Z22" s="3">
        <v>45040</v>
      </c>
      <c r="AA22" s="3">
        <v>45040</v>
      </c>
      <c r="AB22" s="18">
        <v>15</v>
      </c>
      <c r="AC22" s="17">
        <v>1870</v>
      </c>
      <c r="AD22">
        <v>140</v>
      </c>
      <c r="AE22" s="3">
        <v>45040</v>
      </c>
      <c r="AF22" s="13" t="s">
        <v>241</v>
      </c>
      <c r="AG22" s="15">
        <v>15</v>
      </c>
      <c r="AH22" s="2" t="s">
        <v>168</v>
      </c>
      <c r="AI22" s="2" t="s">
        <v>138</v>
      </c>
      <c r="AJ22" s="3">
        <v>45108</v>
      </c>
      <c r="AK22" s="3">
        <v>45107</v>
      </c>
      <c r="AL22" s="2" t="s">
        <v>139</v>
      </c>
    </row>
    <row r="23" spans="1:38" x14ac:dyDescent="0.3">
      <c r="A23" s="2">
        <v>2023</v>
      </c>
      <c r="B23" s="3">
        <v>45017</v>
      </c>
      <c r="C23" s="3">
        <v>45107</v>
      </c>
      <c r="D23" t="s">
        <v>95</v>
      </c>
      <c r="F23" t="s">
        <v>125</v>
      </c>
      <c r="G23" t="s">
        <v>191</v>
      </c>
      <c r="H23" t="s">
        <v>125</v>
      </c>
      <c r="I23" t="s">
        <v>191</v>
      </c>
      <c r="J23" t="s">
        <v>192</v>
      </c>
      <c r="K23" t="s">
        <v>193</v>
      </c>
      <c r="L23" t="s">
        <v>194</v>
      </c>
      <c r="N23" t="s">
        <v>112</v>
      </c>
      <c r="O23" t="s">
        <v>195</v>
      </c>
      <c r="P23" t="s">
        <v>114</v>
      </c>
      <c r="Q23" s="4">
        <v>0</v>
      </c>
      <c r="R23" s="4">
        <v>0</v>
      </c>
      <c r="S23" s="4" t="s">
        <v>132</v>
      </c>
      <c r="T23" s="4" t="s">
        <v>133</v>
      </c>
      <c r="U23" s="4" t="s">
        <v>134</v>
      </c>
      <c r="V23" s="4" t="s">
        <v>135</v>
      </c>
      <c r="W23" s="4" t="s">
        <v>133</v>
      </c>
      <c r="X23" s="4" t="s">
        <v>136</v>
      </c>
      <c r="Y23" s="4" t="s">
        <v>195</v>
      </c>
      <c r="Z23" s="3">
        <v>45077</v>
      </c>
      <c r="AA23" s="3">
        <v>45077</v>
      </c>
      <c r="AB23" s="18">
        <v>16</v>
      </c>
      <c r="AC23" s="17">
        <v>1999.13</v>
      </c>
      <c r="AD23">
        <v>-99.13</v>
      </c>
      <c r="AE23" s="3">
        <v>45077</v>
      </c>
      <c r="AF23" s="13" t="s">
        <v>235</v>
      </c>
      <c r="AG23" s="15">
        <v>16</v>
      </c>
      <c r="AH23" s="4" t="s">
        <v>168</v>
      </c>
      <c r="AI23" s="4" t="s">
        <v>138</v>
      </c>
      <c r="AJ23" s="3">
        <v>45108</v>
      </c>
      <c r="AK23" s="3">
        <v>45107</v>
      </c>
      <c r="AL23" s="4" t="s">
        <v>139</v>
      </c>
    </row>
    <row r="24" spans="1:38" x14ac:dyDescent="0.3">
      <c r="A24" s="2">
        <v>2023</v>
      </c>
      <c r="B24" s="3">
        <v>45017</v>
      </c>
      <c r="C24" s="3">
        <v>45107</v>
      </c>
      <c r="D24" t="s">
        <v>95</v>
      </c>
      <c r="F24" t="s">
        <v>196</v>
      </c>
      <c r="G24" t="s">
        <v>197</v>
      </c>
      <c r="H24" t="s">
        <v>196</v>
      </c>
      <c r="I24" t="s">
        <v>198</v>
      </c>
      <c r="J24" t="s">
        <v>199</v>
      </c>
      <c r="K24" t="s">
        <v>200</v>
      </c>
      <c r="L24" t="s">
        <v>201</v>
      </c>
      <c r="N24" t="s">
        <v>112</v>
      </c>
      <c r="O24" t="s">
        <v>202</v>
      </c>
      <c r="P24" t="s">
        <v>114</v>
      </c>
      <c r="Q24" s="4">
        <v>0</v>
      </c>
      <c r="R24" s="4">
        <v>0</v>
      </c>
      <c r="S24" s="4" t="s">
        <v>132</v>
      </c>
      <c r="T24" s="4" t="s">
        <v>133</v>
      </c>
      <c r="U24" s="4" t="s">
        <v>134</v>
      </c>
      <c r="V24" s="4" t="s">
        <v>135</v>
      </c>
      <c r="W24" s="4" t="s">
        <v>133</v>
      </c>
      <c r="X24" s="4" t="s">
        <v>136</v>
      </c>
      <c r="Y24" s="4" t="s">
        <v>202</v>
      </c>
      <c r="Z24" s="3">
        <v>45079</v>
      </c>
      <c r="AA24" s="3">
        <v>45079</v>
      </c>
      <c r="AB24" s="18">
        <v>17</v>
      </c>
      <c r="AC24" s="17">
        <v>1194.8399999999999</v>
      </c>
      <c r="AD24">
        <v>405.16</v>
      </c>
      <c r="AE24" s="3">
        <v>45079</v>
      </c>
      <c r="AF24" s="13" t="s">
        <v>242</v>
      </c>
      <c r="AG24" s="15">
        <v>17</v>
      </c>
      <c r="AH24" s="4" t="s">
        <v>168</v>
      </c>
      <c r="AI24" s="4" t="s">
        <v>138</v>
      </c>
      <c r="AJ24" s="3">
        <v>45108</v>
      </c>
      <c r="AK24" s="3">
        <v>45107</v>
      </c>
      <c r="AL24" s="4" t="s">
        <v>139</v>
      </c>
    </row>
    <row r="25" spans="1:38" x14ac:dyDescent="0.3">
      <c r="A25" s="14">
        <v>2023</v>
      </c>
      <c r="B25" s="3">
        <v>45017</v>
      </c>
      <c r="C25" s="3">
        <v>45107</v>
      </c>
      <c r="D25" t="s">
        <v>95</v>
      </c>
      <c r="F25" t="s">
        <v>203</v>
      </c>
      <c r="G25" t="s">
        <v>204</v>
      </c>
      <c r="H25" t="s">
        <v>203</v>
      </c>
      <c r="I25" t="s">
        <v>205</v>
      </c>
      <c r="J25" t="s">
        <v>206</v>
      </c>
      <c r="K25" t="s">
        <v>207</v>
      </c>
      <c r="L25" t="s">
        <v>208</v>
      </c>
      <c r="N25" t="s">
        <v>112</v>
      </c>
      <c r="O25" t="s">
        <v>209</v>
      </c>
      <c r="P25" t="s">
        <v>114</v>
      </c>
      <c r="Q25" s="4">
        <v>0</v>
      </c>
      <c r="R25" s="4">
        <v>0</v>
      </c>
      <c r="S25" s="4" t="s">
        <v>132</v>
      </c>
      <c r="T25" s="4" t="s">
        <v>133</v>
      </c>
      <c r="U25" s="4" t="s">
        <v>134</v>
      </c>
      <c r="V25" s="4" t="s">
        <v>135</v>
      </c>
      <c r="W25" s="4" t="s">
        <v>133</v>
      </c>
      <c r="X25" s="4" t="s">
        <v>136</v>
      </c>
      <c r="Y25" s="4" t="s">
        <v>209</v>
      </c>
      <c r="Z25" s="3">
        <v>45069</v>
      </c>
      <c r="AA25" s="3">
        <v>45069</v>
      </c>
      <c r="AB25" s="18">
        <v>18</v>
      </c>
      <c r="AC25" s="17">
        <v>1591</v>
      </c>
      <c r="AD25">
        <v>459</v>
      </c>
      <c r="AE25" s="3">
        <v>45069</v>
      </c>
      <c r="AF25" s="13" t="s">
        <v>236</v>
      </c>
      <c r="AG25" s="15">
        <v>18</v>
      </c>
      <c r="AH25" s="4" t="s">
        <v>168</v>
      </c>
      <c r="AI25" s="4" t="s">
        <v>138</v>
      </c>
      <c r="AJ25" s="3">
        <v>45108</v>
      </c>
      <c r="AK25" s="3">
        <v>45107</v>
      </c>
      <c r="AL25" s="4" t="s">
        <v>139</v>
      </c>
    </row>
    <row r="26" spans="1:38" x14ac:dyDescent="0.3">
      <c r="A26" s="14">
        <v>2023</v>
      </c>
      <c r="B26" s="3">
        <v>45017</v>
      </c>
      <c r="C26" s="3">
        <v>45107</v>
      </c>
      <c r="D26" t="s">
        <v>95</v>
      </c>
      <c r="F26" t="s">
        <v>125</v>
      </c>
      <c r="G26" t="s">
        <v>181</v>
      </c>
      <c r="H26" t="s">
        <v>125</v>
      </c>
      <c r="I26" t="s">
        <v>182</v>
      </c>
      <c r="J26" t="s">
        <v>142</v>
      </c>
      <c r="K26" t="s">
        <v>143</v>
      </c>
      <c r="L26" t="s">
        <v>144</v>
      </c>
      <c r="N26" t="s">
        <v>112</v>
      </c>
      <c r="O26" t="s">
        <v>210</v>
      </c>
      <c r="P26" t="s">
        <v>114</v>
      </c>
      <c r="Q26" s="4">
        <v>0</v>
      </c>
      <c r="R26" s="4">
        <v>0</v>
      </c>
      <c r="S26" s="4" t="s">
        <v>132</v>
      </c>
      <c r="T26" s="4" t="s">
        <v>133</v>
      </c>
      <c r="U26" s="4" t="s">
        <v>134</v>
      </c>
      <c r="V26" s="4" t="s">
        <v>135</v>
      </c>
      <c r="W26" s="4" t="s">
        <v>133</v>
      </c>
      <c r="X26" s="4" t="s">
        <v>136</v>
      </c>
      <c r="Y26" s="4" t="s">
        <v>210</v>
      </c>
      <c r="Z26" s="3">
        <v>45064</v>
      </c>
      <c r="AA26" s="3">
        <v>45064</v>
      </c>
      <c r="AB26" s="18">
        <v>19</v>
      </c>
      <c r="AC26" s="17">
        <v>1836</v>
      </c>
      <c r="AD26">
        <v>504.62</v>
      </c>
      <c r="AE26" s="3">
        <v>45064</v>
      </c>
      <c r="AF26" s="13" t="s">
        <v>237</v>
      </c>
      <c r="AG26" s="15">
        <v>19</v>
      </c>
      <c r="AH26" s="4" t="s">
        <v>168</v>
      </c>
      <c r="AI26" s="4" t="s">
        <v>138</v>
      </c>
      <c r="AJ26" s="3">
        <v>45108</v>
      </c>
      <c r="AK26" s="3">
        <v>45107</v>
      </c>
      <c r="AL26" s="4" t="s">
        <v>139</v>
      </c>
    </row>
    <row r="27" spans="1:38" x14ac:dyDescent="0.3">
      <c r="A27" s="14">
        <v>2023</v>
      </c>
      <c r="B27" s="3">
        <v>45017</v>
      </c>
      <c r="C27" s="3">
        <v>45107</v>
      </c>
      <c r="D27" t="s">
        <v>95</v>
      </c>
      <c r="F27" t="s">
        <v>148</v>
      </c>
      <c r="G27" t="s">
        <v>211</v>
      </c>
      <c r="H27" t="s">
        <v>148</v>
      </c>
      <c r="I27" t="s">
        <v>157</v>
      </c>
      <c r="J27" t="s">
        <v>212</v>
      </c>
      <c r="K27" t="s">
        <v>213</v>
      </c>
      <c r="L27" t="s">
        <v>214</v>
      </c>
      <c r="N27" t="s">
        <v>112</v>
      </c>
      <c r="O27" t="s">
        <v>161</v>
      </c>
      <c r="P27" t="s">
        <v>114</v>
      </c>
      <c r="Q27" s="4">
        <v>0</v>
      </c>
      <c r="R27" s="4">
        <v>0</v>
      </c>
      <c r="S27" s="4" t="s">
        <v>132</v>
      </c>
      <c r="T27" s="4" t="s">
        <v>133</v>
      </c>
      <c r="U27" s="4" t="s">
        <v>134</v>
      </c>
      <c r="V27" s="4" t="s">
        <v>135</v>
      </c>
      <c r="W27" s="4" t="s">
        <v>133</v>
      </c>
      <c r="X27" s="4" t="s">
        <v>136</v>
      </c>
      <c r="Y27" s="4" t="s">
        <v>161</v>
      </c>
      <c r="Z27" s="3">
        <v>45069</v>
      </c>
      <c r="AA27" s="3">
        <v>45069</v>
      </c>
      <c r="AB27" s="18">
        <v>20</v>
      </c>
      <c r="AC27" s="17">
        <v>2590</v>
      </c>
      <c r="AD27">
        <v>910</v>
      </c>
      <c r="AE27" s="3">
        <v>45069</v>
      </c>
      <c r="AF27" s="13" t="s">
        <v>238</v>
      </c>
      <c r="AG27" s="15">
        <v>20</v>
      </c>
      <c r="AH27" s="4" t="s">
        <v>168</v>
      </c>
      <c r="AI27" s="4" t="s">
        <v>138</v>
      </c>
      <c r="AJ27" s="3">
        <v>45108</v>
      </c>
      <c r="AK27" s="3">
        <v>45107</v>
      </c>
      <c r="AL27" s="4" t="s">
        <v>139</v>
      </c>
    </row>
    <row r="28" spans="1:38" x14ac:dyDescent="0.3">
      <c r="A28" s="14">
        <v>2023</v>
      </c>
      <c r="B28" s="3">
        <v>45017</v>
      </c>
      <c r="C28" s="3">
        <v>45107</v>
      </c>
      <c r="D28" t="s">
        <v>95</v>
      </c>
      <c r="F28" s="4" t="s">
        <v>125</v>
      </c>
      <c r="G28" s="4" t="s">
        <v>181</v>
      </c>
      <c r="H28" s="4" t="s">
        <v>125</v>
      </c>
      <c r="I28" s="4" t="s">
        <v>182</v>
      </c>
      <c r="J28" s="4" t="s">
        <v>142</v>
      </c>
      <c r="K28" s="4" t="s">
        <v>143</v>
      </c>
      <c r="L28" s="4" t="s">
        <v>144</v>
      </c>
      <c r="N28" t="s">
        <v>112</v>
      </c>
      <c r="O28" t="s">
        <v>215</v>
      </c>
      <c r="P28" t="s">
        <v>114</v>
      </c>
      <c r="Q28" s="4">
        <v>0</v>
      </c>
      <c r="R28" s="4">
        <v>0</v>
      </c>
      <c r="S28" s="4" t="s">
        <v>132</v>
      </c>
      <c r="T28" s="4" t="s">
        <v>133</v>
      </c>
      <c r="U28" s="4" t="s">
        <v>134</v>
      </c>
      <c r="V28" s="4" t="s">
        <v>135</v>
      </c>
      <c r="W28" s="4" t="s">
        <v>133</v>
      </c>
      <c r="X28" s="4" t="s">
        <v>136</v>
      </c>
      <c r="Y28" s="4" t="s">
        <v>215</v>
      </c>
      <c r="Z28" s="3">
        <v>45083</v>
      </c>
      <c r="AA28" s="3">
        <v>45083</v>
      </c>
      <c r="AB28" s="18">
        <v>21</v>
      </c>
      <c r="AC28" s="17">
        <v>1796</v>
      </c>
      <c r="AD28">
        <v>544</v>
      </c>
      <c r="AE28" s="3">
        <v>45083</v>
      </c>
      <c r="AF28" s="13" t="s">
        <v>239</v>
      </c>
      <c r="AG28" s="15">
        <v>21</v>
      </c>
      <c r="AH28" s="4" t="s">
        <v>168</v>
      </c>
      <c r="AI28" s="4" t="s">
        <v>138</v>
      </c>
      <c r="AJ28" s="3">
        <v>45108</v>
      </c>
      <c r="AK28" s="3">
        <v>45107</v>
      </c>
      <c r="AL28" s="4" t="s">
        <v>139</v>
      </c>
    </row>
    <row r="29" spans="1:38" x14ac:dyDescent="0.3">
      <c r="A29" s="14">
        <v>2023</v>
      </c>
      <c r="B29" s="3">
        <v>45017</v>
      </c>
      <c r="C29" s="3">
        <v>45107</v>
      </c>
      <c r="D29" t="s">
        <v>95</v>
      </c>
      <c r="F29" t="s">
        <v>148</v>
      </c>
      <c r="G29" s="4" t="s">
        <v>211</v>
      </c>
      <c r="H29" s="4" t="s">
        <v>148</v>
      </c>
      <c r="I29" s="4" t="s">
        <v>157</v>
      </c>
      <c r="J29" s="4" t="s">
        <v>212</v>
      </c>
      <c r="K29" s="4" t="s">
        <v>213</v>
      </c>
      <c r="L29" s="4" t="s">
        <v>214</v>
      </c>
      <c r="N29" t="s">
        <v>112</v>
      </c>
      <c r="O29" s="4" t="s">
        <v>161</v>
      </c>
      <c r="P29" t="s">
        <v>114</v>
      </c>
      <c r="Q29" s="4">
        <v>0</v>
      </c>
      <c r="R29" s="4">
        <v>0</v>
      </c>
      <c r="S29" s="4" t="s">
        <v>132</v>
      </c>
      <c r="T29" s="4" t="s">
        <v>133</v>
      </c>
      <c r="U29" s="4" t="s">
        <v>134</v>
      </c>
      <c r="V29" s="4" t="s">
        <v>135</v>
      </c>
      <c r="W29" s="4" t="s">
        <v>133</v>
      </c>
      <c r="X29" s="4" t="s">
        <v>136</v>
      </c>
      <c r="Y29" s="4" t="s">
        <v>161</v>
      </c>
      <c r="Z29" s="3">
        <v>45099</v>
      </c>
      <c r="AA29" s="3">
        <v>45099</v>
      </c>
      <c r="AB29" s="18">
        <v>22</v>
      </c>
      <c r="AC29" s="17">
        <v>1889.96</v>
      </c>
      <c r="AD29">
        <v>610.04</v>
      </c>
      <c r="AE29" s="3">
        <v>45099</v>
      </c>
      <c r="AF29" s="13" t="s">
        <v>234</v>
      </c>
      <c r="AG29" s="15">
        <v>22</v>
      </c>
      <c r="AH29" s="4" t="s">
        <v>168</v>
      </c>
      <c r="AI29" s="4" t="s">
        <v>138</v>
      </c>
      <c r="AJ29" s="3">
        <v>45108</v>
      </c>
      <c r="AK29" s="3">
        <v>45107</v>
      </c>
      <c r="AL29" s="4" t="s">
        <v>139</v>
      </c>
    </row>
    <row r="30" spans="1:38" x14ac:dyDescent="0.3">
      <c r="A30" s="14">
        <v>2023</v>
      </c>
      <c r="B30" s="3">
        <v>45017</v>
      </c>
      <c r="C30" s="3">
        <v>45107</v>
      </c>
      <c r="D30" t="s">
        <v>95</v>
      </c>
      <c r="F30" t="s">
        <v>146</v>
      </c>
      <c r="G30" t="s">
        <v>216</v>
      </c>
      <c r="H30" t="s">
        <v>148</v>
      </c>
      <c r="I30" t="s">
        <v>217</v>
      </c>
      <c r="J30" t="s">
        <v>218</v>
      </c>
      <c r="K30" t="s">
        <v>219</v>
      </c>
      <c r="L30" t="s">
        <v>220</v>
      </c>
      <c r="N30" t="s">
        <v>112</v>
      </c>
      <c r="O30" t="s">
        <v>221</v>
      </c>
      <c r="P30" t="s">
        <v>114</v>
      </c>
      <c r="Q30">
        <v>0</v>
      </c>
      <c r="R30">
        <v>0</v>
      </c>
      <c r="S30" s="4" t="s">
        <v>132</v>
      </c>
      <c r="T30" s="4" t="s">
        <v>133</v>
      </c>
      <c r="U30" s="4" t="s">
        <v>134</v>
      </c>
      <c r="V30" s="4" t="s">
        <v>135</v>
      </c>
      <c r="W30" s="4" t="s">
        <v>133</v>
      </c>
      <c r="X30" s="4" t="s">
        <v>136</v>
      </c>
      <c r="Y30" s="4" t="s">
        <v>221</v>
      </c>
      <c r="Z30" s="3">
        <v>45050</v>
      </c>
      <c r="AA30" s="3">
        <v>45050</v>
      </c>
      <c r="AB30" s="18">
        <v>23</v>
      </c>
      <c r="AC30" s="17">
        <v>2356</v>
      </c>
      <c r="AD30">
        <v>544</v>
      </c>
      <c r="AE30" s="3">
        <v>45050</v>
      </c>
      <c r="AF30" s="13" t="s">
        <v>235</v>
      </c>
      <c r="AG30" s="15">
        <v>23</v>
      </c>
      <c r="AH30" s="4" t="s">
        <v>168</v>
      </c>
      <c r="AI30" s="4" t="s">
        <v>138</v>
      </c>
      <c r="AJ30" s="3">
        <v>45108</v>
      </c>
      <c r="AK30" s="3">
        <v>45107</v>
      </c>
      <c r="AL30" s="4" t="s">
        <v>139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30">
      <formula1>Hidden_13</formula1>
    </dataValidation>
    <dataValidation type="list" allowBlank="1" showErrorMessage="1" sqref="E8:E30">
      <formula1>Hidden_24</formula1>
    </dataValidation>
    <dataValidation type="list" allowBlank="1" showErrorMessage="1" sqref="M8:M30">
      <formula1>Hidden_312</formula1>
    </dataValidation>
    <dataValidation type="list" allowBlank="1" showErrorMessage="1" sqref="N8:N30">
      <formula1>Hidden_413</formula1>
    </dataValidation>
    <dataValidation type="list" allowBlank="1" showErrorMessage="1" sqref="P8:P30">
      <formula1>Hidden_515</formula1>
    </dataValidation>
  </dataValidations>
  <hyperlinks>
    <hyperlink ref="AH8" r:id="rId1"/>
    <hyperlink ref="AF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106</v>
      </c>
    </row>
    <row r="6" spans="1:1" x14ac:dyDescent="0.3">
      <c r="A6" t="s">
        <v>99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102</v>
      </c>
    </row>
    <row r="10" spans="1:1" x14ac:dyDescent="0.3">
      <c r="A10" t="s">
        <v>109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1" sqref="F31"/>
    </sheetView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3" workbookViewId="0">
      <selection activeCell="B4" sqref="B4:B26"/>
    </sheetView>
  </sheetViews>
  <sheetFormatPr baseColWidth="10" defaultColWidth="8.88671875" defaultRowHeight="14.4" x14ac:dyDescent="0.3"/>
  <cols>
    <col min="1" max="1" width="3.44140625" bestFit="1" customWidth="1"/>
    <col min="2" max="2" width="24.88671875" customWidth="1"/>
    <col min="3" max="3" width="39.33203125" customWidth="1"/>
    <col min="4" max="4" width="27.77734375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116</v>
      </c>
      <c r="C2" t="s">
        <v>117</v>
      </c>
      <c r="D2" t="s">
        <v>118</v>
      </c>
    </row>
    <row r="3" spans="1:4" ht="55.8" x14ac:dyDescent="0.3">
      <c r="A3" s="5" t="s">
        <v>119</v>
      </c>
      <c r="B3" s="5" t="s">
        <v>120</v>
      </c>
      <c r="C3" s="5" t="s">
        <v>121</v>
      </c>
      <c r="D3" s="5" t="s">
        <v>122</v>
      </c>
    </row>
    <row r="4" spans="1:4" x14ac:dyDescent="0.3">
      <c r="A4" s="9">
        <v>1</v>
      </c>
      <c r="B4" s="9">
        <v>375001</v>
      </c>
      <c r="C4" s="9" t="s">
        <v>169</v>
      </c>
      <c r="D4" s="17">
        <v>1870</v>
      </c>
    </row>
    <row r="5" spans="1:4" x14ac:dyDescent="0.3">
      <c r="A5" s="9">
        <v>2</v>
      </c>
      <c r="B5" s="10">
        <v>375001</v>
      </c>
      <c r="C5" s="9" t="s">
        <v>169</v>
      </c>
      <c r="D5" s="17">
        <v>1602</v>
      </c>
    </row>
    <row r="6" spans="1:4" x14ac:dyDescent="0.3">
      <c r="A6" s="9">
        <v>3</v>
      </c>
      <c r="B6" s="10">
        <v>375001</v>
      </c>
      <c r="C6" s="9" t="s">
        <v>169</v>
      </c>
      <c r="D6" s="17">
        <v>1528.79</v>
      </c>
    </row>
    <row r="7" spans="1:4" x14ac:dyDescent="0.3">
      <c r="A7" s="9">
        <v>4</v>
      </c>
      <c r="B7" s="10">
        <v>375001</v>
      </c>
      <c r="C7" s="9" t="s">
        <v>169</v>
      </c>
      <c r="D7" s="17">
        <v>1500</v>
      </c>
    </row>
    <row r="8" spans="1:4" x14ac:dyDescent="0.3">
      <c r="A8" s="9">
        <v>5</v>
      </c>
      <c r="B8" s="10">
        <v>375001</v>
      </c>
      <c r="C8" s="9" t="s">
        <v>169</v>
      </c>
      <c r="D8" s="17">
        <v>2500</v>
      </c>
    </row>
    <row r="9" spans="1:4" x14ac:dyDescent="0.3">
      <c r="A9" s="9">
        <v>6</v>
      </c>
      <c r="B9" s="10">
        <v>375001</v>
      </c>
      <c r="C9" s="9" t="s">
        <v>169</v>
      </c>
      <c r="D9" s="17">
        <v>1600</v>
      </c>
    </row>
    <row r="10" spans="1:4" x14ac:dyDescent="0.3">
      <c r="A10" s="9">
        <v>7</v>
      </c>
      <c r="B10" s="10">
        <v>375001</v>
      </c>
      <c r="C10" s="9" t="s">
        <v>169</v>
      </c>
      <c r="D10" s="17">
        <v>2010</v>
      </c>
    </row>
    <row r="11" spans="1:4" x14ac:dyDescent="0.3">
      <c r="A11" s="9">
        <v>8</v>
      </c>
      <c r="B11" s="10">
        <v>375001</v>
      </c>
      <c r="C11" s="9" t="s">
        <v>169</v>
      </c>
      <c r="D11" s="17">
        <v>4000</v>
      </c>
    </row>
    <row r="12" spans="1:4" x14ac:dyDescent="0.3">
      <c r="A12" s="9">
        <v>9</v>
      </c>
      <c r="B12" s="10">
        <v>375001</v>
      </c>
      <c r="C12" s="9" t="s">
        <v>169</v>
      </c>
      <c r="D12" s="17">
        <v>1500</v>
      </c>
    </row>
    <row r="13" spans="1:4" x14ac:dyDescent="0.3">
      <c r="A13" s="9">
        <v>10</v>
      </c>
      <c r="B13" s="10">
        <v>375001</v>
      </c>
      <c r="C13" s="9" t="s">
        <v>169</v>
      </c>
      <c r="D13" s="17">
        <v>2340.62</v>
      </c>
    </row>
    <row r="14" spans="1:4" x14ac:dyDescent="0.3">
      <c r="A14" s="9">
        <v>11</v>
      </c>
      <c r="B14" s="10">
        <v>375001</v>
      </c>
      <c r="C14" s="9" t="s">
        <v>169</v>
      </c>
      <c r="D14" s="17">
        <v>1500</v>
      </c>
    </row>
    <row r="15" spans="1:4" x14ac:dyDescent="0.3">
      <c r="A15" s="9">
        <v>12</v>
      </c>
      <c r="B15" s="10">
        <v>375001</v>
      </c>
      <c r="C15" s="9" t="s">
        <v>169</v>
      </c>
      <c r="D15" s="17">
        <v>1500</v>
      </c>
    </row>
    <row r="16" spans="1:4" x14ac:dyDescent="0.3">
      <c r="A16" s="9">
        <v>13</v>
      </c>
      <c r="B16" s="10">
        <v>375001</v>
      </c>
      <c r="C16" s="9" t="s">
        <v>169</v>
      </c>
      <c r="D16" s="17">
        <v>2500</v>
      </c>
    </row>
    <row r="17" spans="1:4" x14ac:dyDescent="0.3">
      <c r="A17" s="9">
        <v>14</v>
      </c>
      <c r="B17" s="10">
        <v>375001</v>
      </c>
      <c r="C17" s="9" t="s">
        <v>169</v>
      </c>
      <c r="D17" s="17">
        <v>1600</v>
      </c>
    </row>
    <row r="18" spans="1:4" x14ac:dyDescent="0.3">
      <c r="A18" s="9">
        <v>15</v>
      </c>
      <c r="B18" s="10">
        <v>375001</v>
      </c>
      <c r="C18" s="9" t="s">
        <v>169</v>
      </c>
      <c r="D18" s="17">
        <v>2010</v>
      </c>
    </row>
    <row r="19" spans="1:4" x14ac:dyDescent="0.3">
      <c r="A19" s="9">
        <v>16</v>
      </c>
      <c r="B19" s="10">
        <v>375001</v>
      </c>
      <c r="C19" s="9" t="s">
        <v>169</v>
      </c>
      <c r="D19" s="17">
        <v>1900</v>
      </c>
    </row>
    <row r="20" spans="1:4" x14ac:dyDescent="0.3">
      <c r="A20" s="9">
        <v>17</v>
      </c>
      <c r="B20" s="10">
        <v>375001</v>
      </c>
      <c r="C20" s="9" t="s">
        <v>169</v>
      </c>
      <c r="D20" s="17">
        <v>1600</v>
      </c>
    </row>
    <row r="21" spans="1:4" x14ac:dyDescent="0.3">
      <c r="A21" s="9">
        <v>18</v>
      </c>
      <c r="B21" s="10">
        <v>375001</v>
      </c>
      <c r="C21" s="9" t="s">
        <v>169</v>
      </c>
      <c r="D21" s="17">
        <v>2050</v>
      </c>
    </row>
    <row r="22" spans="1:4" x14ac:dyDescent="0.3">
      <c r="A22" s="9">
        <v>19</v>
      </c>
      <c r="B22" s="10">
        <v>375001</v>
      </c>
      <c r="C22" s="9" t="s">
        <v>169</v>
      </c>
      <c r="D22" s="17">
        <v>2340.62</v>
      </c>
    </row>
    <row r="23" spans="1:4" x14ac:dyDescent="0.3">
      <c r="A23" s="9">
        <v>20</v>
      </c>
      <c r="B23" s="10">
        <v>375001</v>
      </c>
      <c r="C23" s="9" t="s">
        <v>169</v>
      </c>
      <c r="D23" s="17">
        <v>3500</v>
      </c>
    </row>
    <row r="24" spans="1:4" x14ac:dyDescent="0.3">
      <c r="A24" s="9">
        <v>21</v>
      </c>
      <c r="B24" s="10">
        <v>375001</v>
      </c>
      <c r="C24" s="9" t="s">
        <v>169</v>
      </c>
      <c r="D24" s="17">
        <v>2340</v>
      </c>
    </row>
    <row r="25" spans="1:4" x14ac:dyDescent="0.3">
      <c r="A25" s="9">
        <v>22</v>
      </c>
      <c r="B25" s="10">
        <v>375001</v>
      </c>
      <c r="C25" s="9" t="s">
        <v>169</v>
      </c>
      <c r="D25" s="17">
        <v>2500</v>
      </c>
    </row>
    <row r="26" spans="1:4" x14ac:dyDescent="0.3">
      <c r="A26" s="9">
        <v>23</v>
      </c>
      <c r="B26" s="10">
        <v>375001</v>
      </c>
      <c r="C26" s="9" t="s">
        <v>169</v>
      </c>
      <c r="D26" s="17">
        <v>2900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3" workbookViewId="0">
      <selection activeCell="G17" sqref="G17"/>
    </sheetView>
  </sheetViews>
  <sheetFormatPr baseColWidth="10" defaultColWidth="8.88671875" defaultRowHeight="14.4" x14ac:dyDescent="0.3"/>
  <cols>
    <col min="1" max="1" width="3.44140625" bestFit="1" customWidth="1"/>
    <col min="2" max="2" width="77.88671875" customWidth="1"/>
  </cols>
  <sheetData>
    <row r="1" spans="1:3" hidden="1" x14ac:dyDescent="0.3">
      <c r="B1" t="s">
        <v>14</v>
      </c>
    </row>
    <row r="2" spans="1:3" hidden="1" x14ac:dyDescent="0.3">
      <c r="B2" t="s">
        <v>123</v>
      </c>
    </row>
    <row r="3" spans="1:3" ht="15" thickBot="1" x14ac:dyDescent="0.35">
      <c r="A3" s="5" t="s">
        <v>119</v>
      </c>
      <c r="B3" s="5" t="s">
        <v>124</v>
      </c>
    </row>
    <row r="4" spans="1:3" ht="15" thickBot="1" x14ac:dyDescent="0.35">
      <c r="A4" s="11">
        <v>1</v>
      </c>
      <c r="B4" s="12" t="s">
        <v>222</v>
      </c>
      <c r="C4" s="6"/>
    </row>
    <row r="5" spans="1:3" ht="15" thickBot="1" x14ac:dyDescent="0.35">
      <c r="A5" s="11">
        <v>2</v>
      </c>
      <c r="B5" s="13" t="s">
        <v>223</v>
      </c>
      <c r="C5" s="7"/>
    </row>
    <row r="6" spans="1:3" ht="15" thickBot="1" x14ac:dyDescent="0.35">
      <c r="A6" s="11">
        <v>3</v>
      </c>
      <c r="B6" s="13" t="s">
        <v>224</v>
      </c>
      <c r="C6" s="7"/>
    </row>
    <row r="7" spans="1:3" ht="15" thickBot="1" x14ac:dyDescent="0.35">
      <c r="A7" s="11">
        <v>4</v>
      </c>
      <c r="B7" s="13" t="s">
        <v>225</v>
      </c>
      <c r="C7" s="7"/>
    </row>
    <row r="8" spans="1:3" ht="15" thickBot="1" x14ac:dyDescent="0.35">
      <c r="A8" s="11">
        <v>5</v>
      </c>
      <c r="B8" s="13" t="s">
        <v>226</v>
      </c>
      <c r="C8" s="7"/>
    </row>
    <row r="9" spans="1:3" ht="15" thickBot="1" x14ac:dyDescent="0.35">
      <c r="A9" s="11">
        <v>6</v>
      </c>
      <c r="B9" s="13" t="s">
        <v>227</v>
      </c>
      <c r="C9" s="7"/>
    </row>
    <row r="10" spans="1:3" ht="15" thickBot="1" x14ac:dyDescent="0.35">
      <c r="A10" s="11">
        <v>7</v>
      </c>
      <c r="B10" s="13" t="s">
        <v>228</v>
      </c>
      <c r="C10" s="7"/>
    </row>
    <row r="11" spans="1:3" ht="15" thickBot="1" x14ac:dyDescent="0.35">
      <c r="A11" s="11">
        <v>8</v>
      </c>
      <c r="B11" s="13" t="s">
        <v>240</v>
      </c>
      <c r="C11" s="7"/>
    </row>
    <row r="12" spans="1:3" ht="15" thickBot="1" x14ac:dyDescent="0.35">
      <c r="A12" s="11">
        <v>9</v>
      </c>
      <c r="B12" s="13" t="s">
        <v>229</v>
      </c>
      <c r="C12" s="7"/>
    </row>
    <row r="13" spans="1:3" ht="15" thickBot="1" x14ac:dyDescent="0.35">
      <c r="A13" s="11">
        <v>10</v>
      </c>
      <c r="B13" s="13" t="s">
        <v>230</v>
      </c>
      <c r="C13" s="7"/>
    </row>
    <row r="14" spans="1:3" ht="15" thickBot="1" x14ac:dyDescent="0.35">
      <c r="A14" s="11">
        <v>11</v>
      </c>
      <c r="B14" s="13" t="s">
        <v>231</v>
      </c>
      <c r="C14" s="7"/>
    </row>
    <row r="15" spans="1:3" ht="15" thickBot="1" x14ac:dyDescent="0.35">
      <c r="A15" s="11">
        <v>12</v>
      </c>
      <c r="B15" s="13" t="s">
        <v>232</v>
      </c>
      <c r="C15" s="7"/>
    </row>
    <row r="16" spans="1:3" x14ac:dyDescent="0.3">
      <c r="A16" s="11">
        <v>13</v>
      </c>
      <c r="B16" s="13" t="s">
        <v>233</v>
      </c>
    </row>
    <row r="17" spans="1:2" x14ac:dyDescent="0.3">
      <c r="A17" s="11">
        <v>14</v>
      </c>
      <c r="B17" s="13" t="s">
        <v>234</v>
      </c>
    </row>
    <row r="18" spans="1:2" x14ac:dyDescent="0.3">
      <c r="A18" s="11">
        <v>15</v>
      </c>
      <c r="B18" s="13" t="s">
        <v>241</v>
      </c>
    </row>
    <row r="19" spans="1:2" x14ac:dyDescent="0.3">
      <c r="A19" s="11">
        <v>16</v>
      </c>
      <c r="B19" s="13" t="s">
        <v>235</v>
      </c>
    </row>
    <row r="20" spans="1:2" x14ac:dyDescent="0.3">
      <c r="A20" s="11">
        <v>17</v>
      </c>
      <c r="B20" s="13" t="s">
        <v>242</v>
      </c>
    </row>
    <row r="21" spans="1:2" x14ac:dyDescent="0.3">
      <c r="A21" s="11">
        <v>18</v>
      </c>
      <c r="B21" s="13" t="s">
        <v>236</v>
      </c>
    </row>
    <row r="22" spans="1:2" x14ac:dyDescent="0.3">
      <c r="A22" s="11">
        <v>19</v>
      </c>
      <c r="B22" s="13" t="s">
        <v>237</v>
      </c>
    </row>
    <row r="23" spans="1:2" x14ac:dyDescent="0.3">
      <c r="A23" s="11">
        <v>20</v>
      </c>
      <c r="B23" s="13" t="s">
        <v>238</v>
      </c>
    </row>
    <row r="24" spans="1:2" x14ac:dyDescent="0.3">
      <c r="A24" s="11">
        <v>21</v>
      </c>
      <c r="B24" s="13" t="s">
        <v>239</v>
      </c>
    </row>
    <row r="25" spans="1:2" x14ac:dyDescent="0.3">
      <c r="A25" s="11">
        <v>22</v>
      </c>
      <c r="B25" s="13" t="s">
        <v>234</v>
      </c>
    </row>
    <row r="26" spans="1:2" x14ac:dyDescent="0.3">
      <c r="A26" s="11">
        <v>23</v>
      </c>
      <c r="B26" s="13" t="s">
        <v>235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Tabla_499321</vt:lpstr>
      <vt:lpstr>Tabla_499322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AsistGerenciaAdmin</cp:lastModifiedBy>
  <dcterms:created xsi:type="dcterms:W3CDTF">2023-08-11T21:00:43Z</dcterms:created>
  <dcterms:modified xsi:type="dcterms:W3CDTF">2023-11-03T22:36:07Z</dcterms:modified>
</cp:coreProperties>
</file>